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worksheets/sheet17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23"/>
  </bookViews>
  <sheets>
    <sheet name="Úvod" sheetId="1" r:id="rId1"/>
    <sheet name="Bodovací" sheetId="2" r:id="rId2"/>
    <sheet name="Divize pro 6. turnaj" sheetId="3" r:id="rId3"/>
    <sheet name="U19B" sheetId="4" r:id="rId4"/>
    <sheet name="U17B" sheetId="5" r:id="rId5"/>
    <sheet name="U15B" sheetId="6" r:id="rId6"/>
    <sheet name="U13B" sheetId="7" r:id="rId7"/>
    <sheet name="U11B" sheetId="8" r:id="rId8"/>
    <sheet name="U19G" sheetId="9" r:id="rId9"/>
    <sheet name="U17G" sheetId="10" r:id="rId10"/>
    <sheet name="U15G" sheetId="11" r:id="rId11"/>
    <sheet name="U13G" sheetId="12" r:id="rId12"/>
    <sheet name="U11G" sheetId="13" r:id="rId13"/>
    <sheet name="Muži" sheetId="14" r:id="rId14"/>
    <sheet name="Ženy" sheetId="15" r:id="rId15"/>
    <sheet name="BodyM" sheetId="16" r:id="rId16"/>
    <sheet name="BodyŽ" sheetId="17" r:id="rId17"/>
  </sheets>
  <definedNames>
    <definedName name="_xlnm._FilterDatabase" localSheetId="1" hidden="1">Bodovací!$A$1:$O$145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>Lepší hodnota z počáteční hodnoty a bodů za 1. DT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</commentList>
</comments>
</file>

<file path=xl/comments10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11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12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  <comment ref="AA1" authorId="0">
      <text>
        <r>
          <rPr>
            <sz val="10"/>
            <rFont val="Arial"/>
            <family val="2"/>
            <charset val="238"/>
          </rPr>
          <t xml:space="preserve">Body za turnaj U11
</t>
        </r>
      </text>
    </comment>
  </commentList>
</comments>
</file>

<file path=xl/comments2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>Průměr ze dvou nejlepších  hodnot z 1DT, 2DT a 3DT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</commentList>
</comments>
</file>

<file path=xl/comments3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4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5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6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7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  <comment ref="AA1" authorId="0">
      <text>
        <r>
          <rPr>
            <sz val="10"/>
            <rFont val="Arial"/>
            <family val="2"/>
            <charset val="238"/>
          </rPr>
          <t xml:space="preserve">Body za turnaj U11
</t>
        </r>
      </text>
    </comment>
  </commentList>
</comments>
</file>

<file path=xl/comments8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comments9.xml><?xml version="1.0" encoding="utf-8"?>
<comments xmlns="http://schemas.openxmlformats.org/spreadsheetml/2006/main">
  <authors>
    <author>Neznámý autor</author>
  </authors>
  <commentList>
    <comment ref="H1" authorId="0">
      <text>
        <r>
          <rPr>
            <sz val="10"/>
            <rFont val="Arial"/>
            <family val="2"/>
            <charset val="238"/>
          </rPr>
          <t xml:space="preserve">Průměr ze šesti letošních nejlepších výsledků z osmi
</t>
        </r>
      </text>
    </comment>
    <comment ref="I1" authorId="0">
      <text>
        <r>
          <rPr>
            <sz val="10"/>
            <rFont val="Arial"/>
            <family val="2"/>
            <charset val="238"/>
          </rPr>
          <t>Počáteční hodnota - body za minulý rok</t>
        </r>
      </text>
    </comment>
    <comment ref="J1" authorId="0">
      <text>
        <r>
          <rPr>
            <sz val="10"/>
            <rFont val="Arial"/>
            <family val="2"/>
            <charset val="238"/>
          </rPr>
          <t>Body za 1. KDBTM</t>
        </r>
      </text>
    </comment>
    <comment ref="K1" authorId="0">
      <text>
        <r>
          <rPr>
            <sz val="10"/>
            <rFont val="Arial"/>
            <family val="2"/>
            <charset val="238"/>
          </rPr>
          <t>Body za 2. KDBTM</t>
        </r>
      </text>
    </comment>
    <comment ref="L1" authorId="0">
      <text>
        <r>
          <rPr>
            <sz val="10"/>
            <rFont val="Arial"/>
            <family val="2"/>
            <charset val="238"/>
          </rPr>
          <t>Body za 3. KDBTM</t>
        </r>
      </text>
    </comment>
    <comment ref="M1" authorId="0">
      <text>
        <r>
          <rPr>
            <sz val="10"/>
            <rFont val="Arial"/>
            <family val="2"/>
            <charset val="238"/>
          </rPr>
          <t>Body za 4. KDBTM</t>
        </r>
      </text>
    </comment>
    <comment ref="N1" authorId="0">
      <text>
        <r>
          <rPr>
            <sz val="10"/>
            <rFont val="Arial"/>
            <family val="2"/>
            <charset val="238"/>
          </rPr>
          <t>Body za 5. KDBTM</t>
        </r>
      </text>
    </comment>
    <comment ref="O1" authorId="0">
      <text>
        <r>
          <rPr>
            <sz val="10"/>
            <rFont val="Arial"/>
            <family val="2"/>
            <charset val="238"/>
          </rPr>
          <t>Body za 6. KDBTM</t>
        </r>
      </text>
    </comment>
    <comment ref="P1" authorId="0">
      <text>
        <r>
          <rPr>
            <sz val="10"/>
            <rFont val="Arial"/>
            <family val="2"/>
            <charset val="238"/>
          </rPr>
          <t>Body za nejlepší KP ze všech kategorií, započíává dvakrát, proto dva sloupce</t>
        </r>
      </text>
    </comment>
    <comment ref="R1" authorId="0">
      <text>
        <r>
          <rPr>
            <sz val="10"/>
            <rFont val="Arial"/>
            <family val="2"/>
            <charset val="238"/>
          </rPr>
          <t>Body za nejlepší TOP 12 ze všech kategorií, započíává dvakrát, proto dva sloupce</t>
        </r>
      </text>
    </comment>
    <comment ref="T1" authorId="0">
      <text>
        <r>
          <rPr>
            <sz val="10"/>
            <rFont val="Arial"/>
            <family val="2"/>
            <charset val="238"/>
          </rPr>
          <t xml:space="preserve">Body za KP U13
</t>
        </r>
      </text>
    </comment>
    <comment ref="U1" authorId="0">
      <text>
        <r>
          <rPr>
            <sz val="10"/>
            <rFont val="Arial"/>
            <family val="2"/>
            <charset val="238"/>
          </rPr>
          <t>Body za KP U15</t>
        </r>
      </text>
    </comment>
    <comment ref="V1" authorId="0">
      <text>
        <r>
          <rPr>
            <sz val="10"/>
            <rFont val="Arial"/>
            <family val="2"/>
            <charset val="238"/>
          </rPr>
          <t>Body za KP U17</t>
        </r>
      </text>
    </comment>
    <comment ref="W1" authorId="0">
      <text>
        <r>
          <rPr>
            <sz val="10"/>
            <rFont val="Arial"/>
            <family val="2"/>
            <charset val="238"/>
          </rPr>
          <t>Body za KP U19</t>
        </r>
      </text>
    </comment>
    <comment ref="X1" authorId="0">
      <text>
        <r>
          <rPr>
            <sz val="10"/>
            <rFont val="Arial"/>
            <family val="2"/>
            <charset val="238"/>
          </rPr>
          <t xml:space="preserve">Body za TOP 12 U13
</t>
        </r>
      </text>
    </comment>
    <comment ref="Y1" authorId="0">
      <text>
        <r>
          <rPr>
            <sz val="10"/>
            <rFont val="Arial"/>
            <family val="2"/>
            <charset val="238"/>
          </rPr>
          <t>Body za TOP 12 U15</t>
        </r>
      </text>
    </comment>
    <comment ref="Z1" authorId="0">
      <text>
        <r>
          <rPr>
            <sz val="10"/>
            <rFont val="Arial"/>
            <family val="2"/>
            <charset val="238"/>
          </rPr>
          <t>Body za TOP 12 U19</t>
        </r>
      </text>
    </comment>
  </commentList>
</comments>
</file>

<file path=xl/sharedStrings.xml><?xml version="1.0" encoding="utf-8"?>
<sst xmlns="http://schemas.openxmlformats.org/spreadsheetml/2006/main" count="5310" uniqueCount="649">
  <si>
    <t>Série Krajských divizních bodovacích turnajů mládeže</t>
  </si>
  <si>
    <t>Bodovací žebříček KDBTM</t>
  </si>
  <si>
    <t>Žebříčky mládežnických kategorií Plzeňského kraje</t>
  </si>
  <si>
    <t>k 19.12.2024</t>
  </si>
  <si>
    <t>U19B</t>
  </si>
  <si>
    <t>Chlapci narození 1.1.2006 a později</t>
  </si>
  <si>
    <t>U17B</t>
  </si>
  <si>
    <t>Chlapci narození 1.1.2008 a později</t>
  </si>
  <si>
    <t>U15B</t>
  </si>
  <si>
    <t>Chlapci narození 1.1.2010 a později</t>
  </si>
  <si>
    <t>U13B</t>
  </si>
  <si>
    <t>Chlapci narození 1.1.2012 a později</t>
  </si>
  <si>
    <t>U11B</t>
  </si>
  <si>
    <t>Chlapci narození 1.1.2014 a později</t>
  </si>
  <si>
    <t>U19G</t>
  </si>
  <si>
    <t>Dívky narozené 1.1.2006 a později</t>
  </si>
  <si>
    <t>U17G</t>
  </si>
  <si>
    <t>Dívky narozené 1.1.2008 a později</t>
  </si>
  <si>
    <t>U15G</t>
  </si>
  <si>
    <t>Dívky narozené 1.1.2010 a později</t>
  </si>
  <si>
    <t>U13G</t>
  </si>
  <si>
    <t>Dívky narozené 1.1.2012 a později</t>
  </si>
  <si>
    <t>U11G</t>
  </si>
  <si>
    <t>Dívky narozené 1.1.2014 a později</t>
  </si>
  <si>
    <t>Žebříčky dospělých k 21.9.2024</t>
  </si>
  <si>
    <t>aktualizace po přestupech</t>
  </si>
  <si>
    <t>Muži</t>
  </si>
  <si>
    <t>Ženy</t>
  </si>
  <si>
    <t>Bodové zisky pro žebříčky za sezonu 2024/25</t>
  </si>
  <si>
    <t>Pořadí</t>
  </si>
  <si>
    <t>ID</t>
  </si>
  <si>
    <t>Jméno</t>
  </si>
  <si>
    <t>Oddíl</t>
  </si>
  <si>
    <t>Nar.</t>
  </si>
  <si>
    <t>Kat.</t>
  </si>
  <si>
    <t>Okres</t>
  </si>
  <si>
    <t>Body celkem</t>
  </si>
  <si>
    <t>PH</t>
  </si>
  <si>
    <t>1.DT</t>
  </si>
  <si>
    <t>2.DT</t>
  </si>
  <si>
    <t>3.DT</t>
  </si>
  <si>
    <t>4.DT</t>
  </si>
  <si>
    <t>5.DT</t>
  </si>
  <si>
    <t>6.DT</t>
  </si>
  <si>
    <t>Čákorová Tereza</t>
  </si>
  <si>
    <t>SKUŘ Plzeň</t>
  </si>
  <si>
    <t>PM</t>
  </si>
  <si>
    <t>Kysela Filip</t>
  </si>
  <si>
    <t>Mandák Lukáš</t>
  </si>
  <si>
    <t>TJ Sokol Horažďovice</t>
  </si>
  <si>
    <t>KT</t>
  </si>
  <si>
    <t>Sýkora David</t>
  </si>
  <si>
    <t>TJ Union Plzeň</t>
  </si>
  <si>
    <t>Šimanovský Marek</t>
  </si>
  <si>
    <t>Jandečka Jindřich</t>
  </si>
  <si>
    <t>KST Klatovy</t>
  </si>
  <si>
    <t>DO</t>
  </si>
  <si>
    <t>März Ondřej</t>
  </si>
  <si>
    <t>TJ Sokol Bor</t>
  </si>
  <si>
    <t>PJ</t>
  </si>
  <si>
    <t>Němec Josef</t>
  </si>
  <si>
    <t>TJ Sokol Domažlice</t>
  </si>
  <si>
    <t>Matuška Ivo</t>
  </si>
  <si>
    <t>Sýkorová Lucie</t>
  </si>
  <si>
    <t>Sedláček Štěpán</t>
  </si>
  <si>
    <t>TJ Dobřany</t>
  </si>
  <si>
    <t>Klimeš Daniel</t>
  </si>
  <si>
    <t>TJ Sokol Plzeň V.</t>
  </si>
  <si>
    <t>Lopata Václav</t>
  </si>
  <si>
    <t>TJ Trnová</t>
  </si>
  <si>
    <t>PS</t>
  </si>
  <si>
    <t>Drnec Jiří</t>
  </si>
  <si>
    <t>Jaramillo Věra</t>
  </si>
  <si>
    <t>Cíglerová Nela</t>
  </si>
  <si>
    <t>Soukup Lukáš</t>
  </si>
  <si>
    <t>Šimanovský Filip</t>
  </si>
  <si>
    <t>Fuchs Martin</t>
  </si>
  <si>
    <t>TJ Slavoj Stod</t>
  </si>
  <si>
    <t>Popel Dalibor</t>
  </si>
  <si>
    <t>TJ Sokol Kralovice</t>
  </si>
  <si>
    <t>Blechová Tereza</t>
  </si>
  <si>
    <t>Loskot Jan</t>
  </si>
  <si>
    <t>Lang David</t>
  </si>
  <si>
    <t>Tlapa Martin</t>
  </si>
  <si>
    <t>Kiliánová Tereza</t>
  </si>
  <si>
    <t>TJ Nýřany</t>
  </si>
  <si>
    <t>Dvořák Jakub</t>
  </si>
  <si>
    <t>SVČ RADOVÁNEK</t>
  </si>
  <si>
    <t>Cíglerová Lena</t>
  </si>
  <si>
    <t>Němcová Anna</t>
  </si>
  <si>
    <t>Bakumets Matvii</t>
  </si>
  <si>
    <t>Blecha Jan</t>
  </si>
  <si>
    <t>Reiser Miroslav</t>
  </si>
  <si>
    <t>Hrotek Filip</t>
  </si>
  <si>
    <t>Ligeza Tomáš</t>
  </si>
  <si>
    <t>Šírerová Anežka</t>
  </si>
  <si>
    <t>TJ Sokol Horní Bělá</t>
  </si>
  <si>
    <t>Oliverius Josef</t>
  </si>
  <si>
    <t>Fránová Kateřina</t>
  </si>
  <si>
    <t>Drnec Václav</t>
  </si>
  <si>
    <t>Jíchová Klára</t>
  </si>
  <si>
    <t>Zoul Antonín</t>
  </si>
  <si>
    <t>Pastuch Jan ml.</t>
  </si>
  <si>
    <t>Balínová Eliška</t>
  </si>
  <si>
    <t>Čechová Gabriela</t>
  </si>
  <si>
    <t>TJ Sokol Lhůta</t>
  </si>
  <si>
    <t>Klouda František ml.</t>
  </si>
  <si>
    <t>Mudra Oldřich</t>
  </si>
  <si>
    <t>TJ Kožlany</t>
  </si>
  <si>
    <t>Packová Anna</t>
  </si>
  <si>
    <t>Jaramillo Julie</t>
  </si>
  <si>
    <t>Kiliánová Michaela</t>
  </si>
  <si>
    <t>Krysl Herman</t>
  </si>
  <si>
    <t>Kryslová Elvíra</t>
  </si>
  <si>
    <t>Nekola Dominik</t>
  </si>
  <si>
    <t>Kopecká Veronika</t>
  </si>
  <si>
    <t>Homolka Matyáš</t>
  </si>
  <si>
    <t>TJ Sokol Kdyně</t>
  </si>
  <si>
    <t>Hoffmann Martin</t>
  </si>
  <si>
    <t>Stodola Vojtěch</t>
  </si>
  <si>
    <t>Jelínek Ladislav</t>
  </si>
  <si>
    <t>TJ Sokol Skomelno</t>
  </si>
  <si>
    <t>RO</t>
  </si>
  <si>
    <t>Dudl Šimon</t>
  </si>
  <si>
    <t>TJ Sokol Břasy</t>
  </si>
  <si>
    <t>Folk Filip</t>
  </si>
  <si>
    <t>Lev David</t>
  </si>
  <si>
    <t>KST Hrádek</t>
  </si>
  <si>
    <t>Križan Jakub</t>
  </si>
  <si>
    <t>Hrabětová Kristýna</t>
  </si>
  <si>
    <t>Grotzová Aneta</t>
  </si>
  <si>
    <t>Pour Václav</t>
  </si>
  <si>
    <t>TJ Sokol Mirošov</t>
  </si>
  <si>
    <t>Šiler Filip</t>
  </si>
  <si>
    <t>TJ Sokol Kožlany</t>
  </si>
  <si>
    <t>Krátký Vítek</t>
  </si>
  <si>
    <t>Frausová Tereza</t>
  </si>
  <si>
    <t>Kocum Adam</t>
  </si>
  <si>
    <t>TJ Sokol Přeštice</t>
  </si>
  <si>
    <t>Volf Patrik</t>
  </si>
  <si>
    <t>Mohelnická Adéla</t>
  </si>
  <si>
    <t>Konvalinka Michael</t>
  </si>
  <si>
    <t>Skočný Dominik</t>
  </si>
  <si>
    <t>Kubec David</t>
  </si>
  <si>
    <t>Doležel Vojtěch</t>
  </si>
  <si>
    <t>Širer Josef</t>
  </si>
  <si>
    <t>Soukup David</t>
  </si>
  <si>
    <t>Klíma Václav</t>
  </si>
  <si>
    <t>Varga Rostislav</t>
  </si>
  <si>
    <t>Stenglová Andrea</t>
  </si>
  <si>
    <t>Čepeláková Adéla</t>
  </si>
  <si>
    <t>Hruška Matěj</t>
  </si>
  <si>
    <t>Boháčová Anežka</t>
  </si>
  <si>
    <t>Louda Karel</t>
  </si>
  <si>
    <t>Lehnerová Natálie</t>
  </si>
  <si>
    <t>Packová Michaela</t>
  </si>
  <si>
    <t>Toucha Vojtěch</t>
  </si>
  <si>
    <t>Packová Štěpánka</t>
  </si>
  <si>
    <t>Vostracký Martin</t>
  </si>
  <si>
    <t>Trnka Michal</t>
  </si>
  <si>
    <t>Reitharová Veronika</t>
  </si>
  <si>
    <t>Jára Jakub</t>
  </si>
  <si>
    <t>Hašek Dominik</t>
  </si>
  <si>
    <t>Turek Lukáš</t>
  </si>
  <si>
    <t>Kishek Maksym</t>
  </si>
  <si>
    <t>Lelek Martin</t>
  </si>
  <si>
    <t>Krňoul Daniel</t>
  </si>
  <si>
    <t>TJ Přeštice</t>
  </si>
  <si>
    <t>Rollová Sofie</t>
  </si>
  <si>
    <t>Vostracký Adam</t>
  </si>
  <si>
    <t>Loužil Vojtěch</t>
  </si>
  <si>
    <t>Turek Tomáš</t>
  </si>
  <si>
    <t>Kheil Václav</t>
  </si>
  <si>
    <t>Babka Kryštof</t>
  </si>
  <si>
    <t>Špácová Simona</t>
  </si>
  <si>
    <t>Oliveriusová Eliška</t>
  </si>
  <si>
    <t>Kocum Matěj</t>
  </si>
  <si>
    <t>Skočný Daniel</t>
  </si>
  <si>
    <t>Jandík Lukáš</t>
  </si>
  <si>
    <t>Dostálová Andrea</t>
  </si>
  <si>
    <t>Václav Matěj</t>
  </si>
  <si>
    <t>Vašica Štěpán</t>
  </si>
  <si>
    <t>Reiserová Martina</t>
  </si>
  <si>
    <t>Straková Vendula</t>
  </si>
  <si>
    <t>Mandous Václav</t>
  </si>
  <si>
    <t>Teslíková Alžběta</t>
  </si>
  <si>
    <t>Dejmek Tomáš</t>
  </si>
  <si>
    <t>Henžlík Václav</t>
  </si>
  <si>
    <t>Hanáková Anežka</t>
  </si>
  <si>
    <t>Ducháč Jakub</t>
  </si>
  <si>
    <t>KOC Sušice</t>
  </si>
  <si>
    <t>Špác Šimon</t>
  </si>
  <si>
    <t>Boiaryn Anastasiia</t>
  </si>
  <si>
    <t>Cabadová Maya</t>
  </si>
  <si>
    <t>Liksomerová Štěpánka</t>
  </si>
  <si>
    <t>Pham Viet Tiep</t>
  </si>
  <si>
    <t>Lehner Tomáš</t>
  </si>
  <si>
    <t>Hajšman Filip</t>
  </si>
  <si>
    <t>Karlík Daniel</t>
  </si>
  <si>
    <t>Bořánek Martin</t>
  </si>
  <si>
    <t>Kesman Štěpán</t>
  </si>
  <si>
    <t>Kesman Karel ml.</t>
  </si>
  <si>
    <t>Bauerová Klára</t>
  </si>
  <si>
    <t>Jedlička Jan</t>
  </si>
  <si>
    <t>Pešta Petr</t>
  </si>
  <si>
    <t>Karlík Tobiáš</t>
  </si>
  <si>
    <t>Karásek Jan</t>
  </si>
  <si>
    <t>Brokeš Matyáš</t>
  </si>
  <si>
    <t>Vopat Jakub</t>
  </si>
  <si>
    <t>Pelnář Jan</t>
  </si>
  <si>
    <t>Zlotorovič Matyáš</t>
  </si>
  <si>
    <t>Kříž Petr</t>
  </si>
  <si>
    <t>Miška Vít</t>
  </si>
  <si>
    <t>Matoušek Matěj</t>
  </si>
  <si>
    <t>Václavík Jan</t>
  </si>
  <si>
    <t>Zelenka Tomáš</t>
  </si>
  <si>
    <t>Hrádek Daniel</t>
  </si>
  <si>
    <t>TJ Sokol Nezvěstice</t>
  </si>
  <si>
    <t>Protivová Dominika</t>
  </si>
  <si>
    <t>Holeček Petr</t>
  </si>
  <si>
    <t>Divize</t>
  </si>
  <si>
    <t>max KP</t>
  </si>
  <si>
    <t>max TOP</t>
  </si>
  <si>
    <t>KP U13</t>
  </si>
  <si>
    <t>KP U15</t>
  </si>
  <si>
    <t>KP U17</t>
  </si>
  <si>
    <t>KP U19</t>
  </si>
  <si>
    <t>TOP12 U13</t>
  </si>
  <si>
    <t>TOP12 U15</t>
  </si>
  <si>
    <t>TOP12 U19</t>
  </si>
  <si>
    <t>U11</t>
  </si>
  <si>
    <t>Hráč</t>
  </si>
  <si>
    <t>Narozen</t>
  </si>
  <si>
    <t>Klub</t>
  </si>
  <si>
    <t>Důra Matouš</t>
  </si>
  <si>
    <t>TV 1881 Altdorf</t>
  </si>
  <si>
    <t>zahr.</t>
  </si>
  <si>
    <t>Malý Petr</t>
  </si>
  <si>
    <t>Říšský Pavel</t>
  </si>
  <si>
    <t>Kříž Dominik</t>
  </si>
  <si>
    <t>TC</t>
  </si>
  <si>
    <t>Macela Petr</t>
  </si>
  <si>
    <t>5N</t>
  </si>
  <si>
    <t>Jůza Jaroslav ml.</t>
  </si>
  <si>
    <t>Pour Pavel ml.</t>
  </si>
  <si>
    <t>Šperl Jakub</t>
  </si>
  <si>
    <t>Vaněček Petr</t>
  </si>
  <si>
    <t>8N</t>
  </si>
  <si>
    <t>Kirchman Ondřej</t>
  </si>
  <si>
    <t>Roubíček Jan</t>
  </si>
  <si>
    <t>Chodounský Martin</t>
  </si>
  <si>
    <t>Dráždil Roman</t>
  </si>
  <si>
    <t>11N</t>
  </si>
  <si>
    <t>Pařil Ondřej</t>
  </si>
  <si>
    <t>Legát Petr</t>
  </si>
  <si>
    <t>Jůza Jaroslav</t>
  </si>
  <si>
    <t>13N</t>
  </si>
  <si>
    <t>Sochor Miroslav</t>
  </si>
  <si>
    <t>14N</t>
  </si>
  <si>
    <t>Šulc Jiří</t>
  </si>
  <si>
    <t>Peckert Daniel</t>
  </si>
  <si>
    <t>Vladyka Jakub</t>
  </si>
  <si>
    <t>16N</t>
  </si>
  <si>
    <t>Končal Adam</t>
  </si>
  <si>
    <t>Hosse Ulrich</t>
  </si>
  <si>
    <t>SK Jiskra Domažlice</t>
  </si>
  <si>
    <t>Langer Aleš</t>
  </si>
  <si>
    <t>Korbel Petr</t>
  </si>
  <si>
    <t>Pařízek Martin</t>
  </si>
  <si>
    <t>Jánský Marek</t>
  </si>
  <si>
    <t>TJ Sokol Plzeň V</t>
  </si>
  <si>
    <t>Kovářík Matěj</t>
  </si>
  <si>
    <t>Láriš Petr</t>
  </si>
  <si>
    <t>Lehner Vladimír</t>
  </si>
  <si>
    <t>Šlehofer Stanislav ml.</t>
  </si>
  <si>
    <t>Zahradník Lukáš</t>
  </si>
  <si>
    <t>Krieger Ladislav</t>
  </si>
  <si>
    <t>Pachner Jan</t>
  </si>
  <si>
    <t>Pangrác Martin</t>
  </si>
  <si>
    <t>März Tomáš</t>
  </si>
  <si>
    <t>26N</t>
  </si>
  <si>
    <t>Drozda Radek</t>
  </si>
  <si>
    <t>Ulbrich Ondřej</t>
  </si>
  <si>
    <t>Vohradský Marek</t>
  </si>
  <si>
    <t>Vycudilík Jan</t>
  </si>
  <si>
    <t>Kubát Jan</t>
  </si>
  <si>
    <t>Mašek Petr</t>
  </si>
  <si>
    <t>Protiva Lukáš</t>
  </si>
  <si>
    <t>Jehlík Miroslav ml.</t>
  </si>
  <si>
    <t>TJ Sokol Pocinovice</t>
  </si>
  <si>
    <t>Pergler Jakub</t>
  </si>
  <si>
    <t>Mandák Pavel</t>
  </si>
  <si>
    <t>Mikrut Marcin</t>
  </si>
  <si>
    <t>Nechutný Petr ml.</t>
  </si>
  <si>
    <t>Vyleta Michal ml.</t>
  </si>
  <si>
    <t>Soukup Miloš</t>
  </si>
  <si>
    <t>Roch Tomáš</t>
  </si>
  <si>
    <t>Jícha Pavel</t>
  </si>
  <si>
    <t>Vyskočil Marek</t>
  </si>
  <si>
    <t>Nechutný Marek</t>
  </si>
  <si>
    <t>Macháček Radek</t>
  </si>
  <si>
    <t>Rojík Marek</t>
  </si>
  <si>
    <t>Čech Roman</t>
  </si>
  <si>
    <t>Stodola Jan</t>
  </si>
  <si>
    <t>Baštář Ondřej</t>
  </si>
  <si>
    <t>Michal Jan st.</t>
  </si>
  <si>
    <t>Makoň Zdeněk</t>
  </si>
  <si>
    <t>Kabát Martin</t>
  </si>
  <si>
    <t>Městka Petr</t>
  </si>
  <si>
    <t>Havlíček Marcel</t>
  </si>
  <si>
    <t>TV Nabburg</t>
  </si>
  <si>
    <t>zahr</t>
  </si>
  <si>
    <t>Čákora Ladislav</t>
  </si>
  <si>
    <t>Šmíd Martin</t>
  </si>
  <si>
    <t>Holík Jiří</t>
  </si>
  <si>
    <t>Váňa Martin</t>
  </si>
  <si>
    <t>Lopata Vladimír</t>
  </si>
  <si>
    <t>Šteffel Radek</t>
  </si>
  <si>
    <t>TTC Horšovský Týn</t>
  </si>
  <si>
    <t>Šilhánek Martin</t>
  </si>
  <si>
    <t>Noha Miroslav</t>
  </si>
  <si>
    <t>Auterský Václav</t>
  </si>
  <si>
    <t>Adam Ondřej</t>
  </si>
  <si>
    <t>TJ Heřmanova Huť</t>
  </si>
  <si>
    <t>Pastuch Jan</t>
  </si>
  <si>
    <t>Křesák Vojtěch</t>
  </si>
  <si>
    <t>Habl Jakub</t>
  </si>
  <si>
    <t>Rolník Tomáš</t>
  </si>
  <si>
    <t>Marešová Zdeňka ml.</t>
  </si>
  <si>
    <t>Skyba Martin</t>
  </si>
  <si>
    <t>Nechutný Petr st.</t>
  </si>
  <si>
    <t>Egermaier Jakub</t>
  </si>
  <si>
    <t>Pešek Eduard</t>
  </si>
  <si>
    <t>Hrčka Jaroslav</t>
  </si>
  <si>
    <t>Protiva Jan</t>
  </si>
  <si>
    <t>Matoušová Aneta</t>
  </si>
  <si>
    <t>Niedermayer Michal</t>
  </si>
  <si>
    <t>Stanček Ivo</t>
  </si>
  <si>
    <t>Kunst Petr</t>
  </si>
  <si>
    <t>Kalavský Marcel</t>
  </si>
  <si>
    <t>Duchoň Antonín</t>
  </si>
  <si>
    <t>Hach Václav</t>
  </si>
  <si>
    <t>Kolerus Jaroslav</t>
  </si>
  <si>
    <t>Javorský Daniel</t>
  </si>
  <si>
    <t>Hoang Tony</t>
  </si>
  <si>
    <t>Toman Josef</t>
  </si>
  <si>
    <t>TJ Sokol Klabava</t>
  </si>
  <si>
    <t>Niedermayer Ondřej</t>
  </si>
  <si>
    <t>Kysela Martin</t>
  </si>
  <si>
    <t>Horák Libor</t>
  </si>
  <si>
    <t>81N</t>
  </si>
  <si>
    <t>Klečka Pavel</t>
  </si>
  <si>
    <t>Holý Pavel ml.</t>
  </si>
  <si>
    <t>KOC Sušice, stolní tenis</t>
  </si>
  <si>
    <t>Janda Pavel</t>
  </si>
  <si>
    <t>Šmíd Josef</t>
  </si>
  <si>
    <t>Mezera Petr</t>
  </si>
  <si>
    <t>Mazura Pavel</t>
  </si>
  <si>
    <t>Němec Josef ml.</t>
  </si>
  <si>
    <t>Dobrý Václav</t>
  </si>
  <si>
    <t>TJ Sokol Těně</t>
  </si>
  <si>
    <t>Kubík Libor</t>
  </si>
  <si>
    <t>Mráz Václav</t>
  </si>
  <si>
    <t>Hofman Petr</t>
  </si>
  <si>
    <t>Homolka Zdeněk</t>
  </si>
  <si>
    <t>Mandík Petr</t>
  </si>
  <si>
    <t>Čermák Michal</t>
  </si>
  <si>
    <t>TJ Sokol Plánice</t>
  </si>
  <si>
    <t>Hošťálek Josef</t>
  </si>
  <si>
    <t>Koval Jan</t>
  </si>
  <si>
    <t>Zoubele Slavomír ml.</t>
  </si>
  <si>
    <t>Šauer David</t>
  </si>
  <si>
    <t>Kopřiva Pavel</t>
  </si>
  <si>
    <t>Farajzl Filip</t>
  </si>
  <si>
    <t>Jehlíková Petra</t>
  </si>
  <si>
    <t>Drahokoupil Jakub</t>
  </si>
  <si>
    <t>Hořan Marek</t>
  </si>
  <si>
    <t>Horek Daniel</t>
  </si>
  <si>
    <t>Gabriel Karel</t>
  </si>
  <si>
    <t>Hobl Pavel</t>
  </si>
  <si>
    <t>Šrámek Martin</t>
  </si>
  <si>
    <t>Buriánek Martin</t>
  </si>
  <si>
    <t>Kolerus Martin</t>
  </si>
  <si>
    <t>Trefný Jan</t>
  </si>
  <si>
    <t>Dostál Ondřej</t>
  </si>
  <si>
    <t>Čada Zdeněk</t>
  </si>
  <si>
    <t>SK Nevid</t>
  </si>
  <si>
    <t>Cach Jaroslav</t>
  </si>
  <si>
    <t>Plic Bohumil</t>
  </si>
  <si>
    <t>Hájek Milan</t>
  </si>
  <si>
    <t>Šimek Adam</t>
  </si>
  <si>
    <t>Matějka Martin</t>
  </si>
  <si>
    <t>Sommer Patrik</t>
  </si>
  <si>
    <t>Sazama Luboš</t>
  </si>
  <si>
    <t>Sladký Antonín</t>
  </si>
  <si>
    <t>Kliment Vladimír</t>
  </si>
  <si>
    <t>Svatoš Petr</t>
  </si>
  <si>
    <t>Hofman Petr ml.</t>
  </si>
  <si>
    <t>Tran Duc Martin Lam</t>
  </si>
  <si>
    <t>Korecký Filip</t>
  </si>
  <si>
    <t>Gábor Filip</t>
  </si>
  <si>
    <t>Havránek Petr</t>
  </si>
  <si>
    <t>Dvořák Jaroslav</t>
  </si>
  <si>
    <t>121N</t>
  </si>
  <si>
    <t>Magyar Jakub</t>
  </si>
  <si>
    <t>Krákora Tomáš</t>
  </si>
  <si>
    <t>Jarab Josef</t>
  </si>
  <si>
    <t>Vojáček Rudolf ml.</t>
  </si>
  <si>
    <t>Chromek Miroslav</t>
  </si>
  <si>
    <t>Malý Josef</t>
  </si>
  <si>
    <t>TJ Sokol Spálené Poříčí</t>
  </si>
  <si>
    <t>Kašper Petr</t>
  </si>
  <si>
    <t>Vyskočil Martin</t>
  </si>
  <si>
    <t>Skyba Antonín</t>
  </si>
  <si>
    <t>Mandík Karel</t>
  </si>
  <si>
    <t>Glazar František</t>
  </si>
  <si>
    <t>Čákora Ladislav ml.</t>
  </si>
  <si>
    <t>Havlíček Stanislav</t>
  </si>
  <si>
    <t>Marek Jakub</t>
  </si>
  <si>
    <t>TJ Spartak Strašice</t>
  </si>
  <si>
    <t>Hodek Martin</t>
  </si>
  <si>
    <t>Bauer Marek</t>
  </si>
  <si>
    <t>Bělohlávek Luděk</t>
  </si>
  <si>
    <t>Jehlík Miroslav</t>
  </si>
  <si>
    <t>Šperl Jan</t>
  </si>
  <si>
    <t>Poch Pavel</t>
  </si>
  <si>
    <t>Janda Vladimír</t>
  </si>
  <si>
    <t>März Miloslav</t>
  </si>
  <si>
    <t>Mudra Jan</t>
  </si>
  <si>
    <t>Sýkora František</t>
  </si>
  <si>
    <t>Súkeník Zdeněk</t>
  </si>
  <si>
    <t>Komanec Pavel</t>
  </si>
  <si>
    <t>Nedoma Lukáš</t>
  </si>
  <si>
    <t>Švamberg Luboš</t>
  </si>
  <si>
    <t>Dvořák Petr</t>
  </si>
  <si>
    <t>Krivda František</t>
  </si>
  <si>
    <t>Nálevka Jaroslav</t>
  </si>
  <si>
    <t>Ungr Jan II.</t>
  </si>
  <si>
    <t>Kočka Pavel</t>
  </si>
  <si>
    <t>Hulín Jiří</t>
  </si>
  <si>
    <t>Hofman Martin</t>
  </si>
  <si>
    <t>Havel Miroslav</t>
  </si>
  <si>
    <t>TJ SPARTAK STRAŠICE</t>
  </si>
  <si>
    <t>Kovanda Jiří</t>
  </si>
  <si>
    <t>TJ MĚSTO ZBIROH</t>
  </si>
  <si>
    <t>Sloup Pavel</t>
  </si>
  <si>
    <t>TJ Sokol Osek u Rokycan</t>
  </si>
  <si>
    <t>Kříž Michal</t>
  </si>
  <si>
    <t>Stanček Martin</t>
  </si>
  <si>
    <t>Brant František</t>
  </si>
  <si>
    <t>Miškovčík Roman</t>
  </si>
  <si>
    <t>Jankulík Martin</t>
  </si>
  <si>
    <t>Stach Jiří</t>
  </si>
  <si>
    <t>Vild Jan</t>
  </si>
  <si>
    <t>Malík Roman</t>
  </si>
  <si>
    <t>Roučka David</t>
  </si>
  <si>
    <t>Dienstbier Pavel</t>
  </si>
  <si>
    <t>Šípek Josef</t>
  </si>
  <si>
    <t>Kotva David</t>
  </si>
  <si>
    <t>Svoboda Lukáš</t>
  </si>
  <si>
    <t>Kheil Lukáš</t>
  </si>
  <si>
    <t>Kallmünzer Luboš</t>
  </si>
  <si>
    <t>Kylián Zdeněk</t>
  </si>
  <si>
    <t>Umner Filip</t>
  </si>
  <si>
    <t>Belfín Karel ml.</t>
  </si>
  <si>
    <t>Kurc Vojtěch</t>
  </si>
  <si>
    <t>Šípek Filip</t>
  </si>
  <si>
    <t>Čada Vladimír</t>
  </si>
  <si>
    <t>Strakoš Miroslav</t>
  </si>
  <si>
    <t>TJ Sokol Blížejov</t>
  </si>
  <si>
    <t>Altmann Pavel</t>
  </si>
  <si>
    <t>Janík Ladislav</t>
  </si>
  <si>
    <t>Novák Milan ml.</t>
  </si>
  <si>
    <t>Šiška Petr</t>
  </si>
  <si>
    <t>Látka Jan</t>
  </si>
  <si>
    <t>Šleis Petr</t>
  </si>
  <si>
    <t>Kotva Pavel</t>
  </si>
  <si>
    <t>Švarc Pavel</t>
  </si>
  <si>
    <t>Kovařík Josef</t>
  </si>
  <si>
    <t>Kesman Karel</t>
  </si>
  <si>
    <t>Matoušková Jolana</t>
  </si>
  <si>
    <t>Klíma Tomáš</t>
  </si>
  <si>
    <t>TJ Sokol Starý Plzenec</t>
  </si>
  <si>
    <t>Hromádko Pavel</t>
  </si>
  <si>
    <t>Dolejš Pavel</t>
  </si>
  <si>
    <t>Šimanovský Robert</t>
  </si>
  <si>
    <t>Krátký Petr</t>
  </si>
  <si>
    <t>Milfort Jiří st.</t>
  </si>
  <si>
    <t>Baierl Tomáš</t>
  </si>
  <si>
    <t>Skopová Šárka</t>
  </si>
  <si>
    <t>Krš Richard</t>
  </si>
  <si>
    <t>Plassová Jana</t>
  </si>
  <si>
    <t>Ševčík Jiří</t>
  </si>
  <si>
    <t>Jerling Jaroslav</t>
  </si>
  <si>
    <t>Otto Milan</t>
  </si>
  <si>
    <t>Klíma Jan</t>
  </si>
  <si>
    <t>Stach Petr</t>
  </si>
  <si>
    <t>Helus Jaroslav</t>
  </si>
  <si>
    <t>Císler Václav</t>
  </si>
  <si>
    <t>Matejovič Lukáš</t>
  </si>
  <si>
    <t>Housar Ivo</t>
  </si>
  <si>
    <t>TJ Baník Líně</t>
  </si>
  <si>
    <t>Zoubele Slavomír</t>
  </si>
  <si>
    <t>Vohradský Jiří</t>
  </si>
  <si>
    <t>Zábranský Hynek</t>
  </si>
  <si>
    <t>Švamberg Daniel</t>
  </si>
  <si>
    <t>Kolesa David</t>
  </si>
  <si>
    <t>Hlavatý Petr</t>
  </si>
  <si>
    <t>201N</t>
  </si>
  <si>
    <t>Sviták Lukáš</t>
  </si>
  <si>
    <t>Oliva Petr</t>
  </si>
  <si>
    <t>Hořan Milan</t>
  </si>
  <si>
    <t>Zikmundovský Martin</t>
  </si>
  <si>
    <t>Duraj Vojtěch</t>
  </si>
  <si>
    <t>Jung Milan</t>
  </si>
  <si>
    <t>Novotný Roman st.</t>
  </si>
  <si>
    <t>Rauner Václav</t>
  </si>
  <si>
    <t>Pešík Radek</t>
  </si>
  <si>
    <t>Ulman Miroslav</t>
  </si>
  <si>
    <t>Nový Radek</t>
  </si>
  <si>
    <t>Pachner Jaroslav</t>
  </si>
  <si>
    <t>Bočan Miroslav</t>
  </si>
  <si>
    <t>Kajínek Jiří</t>
  </si>
  <si>
    <t>TJ Nýrsko</t>
  </si>
  <si>
    <t>Pál Jakub</t>
  </si>
  <si>
    <t>Marek Pavel</t>
  </si>
  <si>
    <t>Hadrava Jaroslav ml.</t>
  </si>
  <si>
    <t>Vokurka Jaroslav</t>
  </si>
  <si>
    <t>Uhlíř Marek</t>
  </si>
  <si>
    <t>Bohdan Petr</t>
  </si>
  <si>
    <t>Balek Jan</t>
  </si>
  <si>
    <t>Škrleta Luboš</t>
  </si>
  <si>
    <t>Matejovič Petr</t>
  </si>
  <si>
    <t>Hruška Václav</t>
  </si>
  <si>
    <t>Boura Lukáš</t>
  </si>
  <si>
    <t>Janečková Jaroslava</t>
  </si>
  <si>
    <t>Krátký Marian</t>
  </si>
  <si>
    <t>Venclík Martin</t>
  </si>
  <si>
    <t>Hráčka</t>
  </si>
  <si>
    <t>Narozena</t>
  </si>
  <si>
    <t>Hnojská Andrea</t>
  </si>
  <si>
    <t>Bartošková Marta</t>
  </si>
  <si>
    <t>Jůzová Viktorie</t>
  </si>
  <si>
    <t>TJ Hrádek</t>
  </si>
  <si>
    <t>Sokol Pocinovice</t>
  </si>
  <si>
    <t>Gallerachová Iva</t>
  </si>
  <si>
    <t>Holubová Klaudie</t>
  </si>
  <si>
    <t>Šebková Kristýna</t>
  </si>
  <si>
    <t>Václavovicová Světlana</t>
  </si>
  <si>
    <t>Riegerová Štěpánka</t>
  </si>
  <si>
    <t>SVČ Radovánek</t>
  </si>
  <si>
    <t>Nováková Monika</t>
  </si>
  <si>
    <t>Šlemendová Eva</t>
  </si>
  <si>
    <t>Vyletová Helena ml.</t>
  </si>
  <si>
    <t>Nar</t>
  </si>
  <si>
    <t>HK</t>
  </si>
  <si>
    <t>okres</t>
  </si>
  <si>
    <t>Anetta Jan</t>
  </si>
  <si>
    <t>Barchanski Pavel</t>
  </si>
  <si>
    <t>Baštář Vratislav</t>
  </si>
  <si>
    <t>Brabec Roman</t>
  </si>
  <si>
    <t>Bůcha Petr</t>
  </si>
  <si>
    <t>Copák František</t>
  </si>
  <si>
    <t>Čása Jakub</t>
  </si>
  <si>
    <t>Čechová Dana</t>
  </si>
  <si>
    <t>Dietl Luboš</t>
  </si>
  <si>
    <t>Dobrý Jan</t>
  </si>
  <si>
    <t>Dobrý Oldřich</t>
  </si>
  <si>
    <t>Dudl Jan</t>
  </si>
  <si>
    <t>Faflík Miloslav</t>
  </si>
  <si>
    <t>Frána Dominik</t>
  </si>
  <si>
    <t>Franc Štěpán</t>
  </si>
  <si>
    <t>Hofman Petr st.</t>
  </si>
  <si>
    <t>Jakubec Vladimír</t>
  </si>
  <si>
    <t>Janeček Jaroslav</t>
  </si>
  <si>
    <t>Jůza Jaroslav st.</t>
  </si>
  <si>
    <t>Kadavý Václav ml.</t>
  </si>
  <si>
    <t>SDH Hadačka</t>
  </si>
  <si>
    <t>Kasten Jiří</t>
  </si>
  <si>
    <t>Kociánová Dana</t>
  </si>
  <si>
    <t>Kodirov Khudoyberdi</t>
  </si>
  <si>
    <t>Koval Lukáš</t>
  </si>
  <si>
    <t>Krajdl Roman</t>
  </si>
  <si>
    <t>Krajdlová Naďa</t>
  </si>
  <si>
    <t>Kubovský Jiří</t>
  </si>
  <si>
    <t>Kučera Matyáš</t>
  </si>
  <si>
    <t>Lang Jiří</t>
  </si>
  <si>
    <t>Láriš Petr st.</t>
  </si>
  <si>
    <t>Lepeška Jaroslav</t>
  </si>
  <si>
    <t>TJ Kašperské Hory</t>
  </si>
  <si>
    <t>Ludvík Roman</t>
  </si>
  <si>
    <t>Lysák Stanislav</t>
  </si>
  <si>
    <t>Mareš Daniel</t>
  </si>
  <si>
    <t>Marešová Zdeňka</t>
  </si>
  <si>
    <t>Mařík Radek</t>
  </si>
  <si>
    <t>Mazura David</t>
  </si>
  <si>
    <t>Mazura Lukáš</t>
  </si>
  <si>
    <t>Mirvald Jan</t>
  </si>
  <si>
    <t>Pajer Josef</t>
  </si>
  <si>
    <t>Palek Vladimír</t>
  </si>
  <si>
    <t>Pangrác Jan</t>
  </si>
  <si>
    <t>Peterka Václav</t>
  </si>
  <si>
    <t>TJ Žichovice</t>
  </si>
  <si>
    <t>Pezlar Roman</t>
  </si>
  <si>
    <t>Pícl Martin</t>
  </si>
  <si>
    <t>Pitra František</t>
  </si>
  <si>
    <t>Pošar Pavel</t>
  </si>
  <si>
    <t>Pták Luboš</t>
  </si>
  <si>
    <t>Ragančík Slavomír</t>
  </si>
  <si>
    <t>Reiser Miroslav ml.</t>
  </si>
  <si>
    <t>Rovňan Richard</t>
  </si>
  <si>
    <t>Růžička Radek</t>
  </si>
  <si>
    <t>Sedláček Jan st.</t>
  </si>
  <si>
    <t>Soukup Pavel</t>
  </si>
  <si>
    <t>Strakoš Milan</t>
  </si>
  <si>
    <t>TJ Olešná</t>
  </si>
  <si>
    <t>BE</t>
  </si>
  <si>
    <t>Šebek Pavel</t>
  </si>
  <si>
    <t>Šimandl Václav</t>
  </si>
  <si>
    <t>Šobr Karel</t>
  </si>
  <si>
    <t>Švejkovský Jiří</t>
  </si>
  <si>
    <t>Tomášek Martin</t>
  </si>
  <si>
    <t>Vachovec Milan</t>
  </si>
  <si>
    <t>Vimpel Jan</t>
  </si>
  <si>
    <t>Vítek David</t>
  </si>
  <si>
    <t>Vítek Petr</t>
  </si>
  <si>
    <t>Wimmer Jan</t>
  </si>
  <si>
    <t>Husníková Michaela</t>
  </si>
  <si>
    <t>TJ Sokol Milavče</t>
  </si>
  <si>
    <t>Miškovič Filip</t>
  </si>
  <si>
    <t>po 5. KDBTM</t>
  </si>
  <si>
    <t>Rozdělení do divizí pro 6. KDBTM</t>
  </si>
  <si>
    <t>Visinger Jakub</t>
  </si>
  <si>
    <t>Kuncl Denis</t>
  </si>
  <si>
    <t>Grus Matěj</t>
  </si>
  <si>
    <t>Sládek Jaroslav</t>
  </si>
  <si>
    <t>Havlíček Zdeněk</t>
  </si>
  <si>
    <t>Skřivánek Ladislav</t>
  </si>
  <si>
    <t>Tomášek Pavel</t>
  </si>
  <si>
    <t>Nováček Karel</t>
  </si>
  <si>
    <t>Bauer Petr</t>
  </si>
  <si>
    <t>k 5.2.2025</t>
  </si>
  <si>
    <t>Sosnovyj Petr</t>
  </si>
  <si>
    <t>Šauer Robert</t>
  </si>
  <si>
    <t>Šrámek Václav</t>
  </si>
  <si>
    <t>Pánek Ladislav</t>
  </si>
  <si>
    <t>Beneš Jaroslav</t>
  </si>
  <si>
    <t>Buchnerová Alena</t>
  </si>
  <si>
    <t>Vítovec Miroslav</t>
  </si>
</sst>
</file>

<file path=xl/styles.xml><?xml version="1.0" encoding="utf-8"?>
<styleSheet xmlns="http://schemas.openxmlformats.org/spreadsheetml/2006/main">
  <numFmts count="4">
    <numFmt numFmtId="164" formatCode="d/m/yyyy"/>
    <numFmt numFmtId="165" formatCode="0.000"/>
    <numFmt numFmtId="166" formatCode="0.0"/>
    <numFmt numFmtId="167" formatCode="0.00000"/>
  </numFmts>
  <fonts count="9">
    <font>
      <sz val="11"/>
      <color theme="1"/>
      <name val="Calibri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DDDDD"/>
        <bgColor rgb="FFFFC7CE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Border="0" applyProtection="0"/>
    <xf numFmtId="0" fontId="1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3" fillId="0" borderId="0" xfId="0" applyFont="1"/>
    <xf numFmtId="0" fontId="4" fillId="0" borderId="0" xfId="1" applyFont="1" applyBorder="1" applyAlignment="1" applyProtection="1"/>
    <xf numFmtId="164" fontId="0" fillId="0" borderId="0" xfId="0" applyNumberFormat="1"/>
    <xf numFmtId="0" fontId="0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/>
    <xf numFmtId="166" fontId="5" fillId="0" borderId="0" xfId="0" applyNumberFormat="1" applyFont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9" fontId="6" fillId="2" borderId="0" xfId="4" applyNumberFormat="1" applyFont="1" applyFill="1" applyBorder="1" applyAlignment="1">
      <alignment horizontal="left"/>
    </xf>
    <xf numFmtId="0" fontId="6" fillId="2" borderId="0" xfId="4" applyFont="1" applyFill="1" applyBorder="1"/>
    <xf numFmtId="0" fontId="6" fillId="2" borderId="0" xfId="4" applyFont="1" applyFill="1" applyBorder="1" applyAlignment="1">
      <alignment horizontal="center"/>
    </xf>
    <xf numFmtId="1" fontId="6" fillId="2" borderId="0" xfId="4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6" fontId="6" fillId="2" borderId="0" xfId="0" applyNumberFormat="1" applyFont="1" applyFill="1" applyBorder="1" applyAlignment="1">
      <alignment horizontal="center"/>
    </xf>
    <xf numFmtId="166" fontId="6" fillId="2" borderId="0" xfId="0" applyNumberFormat="1" applyFont="1" applyFill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65" fontId="5" fillId="0" borderId="0" xfId="0" applyNumberFormat="1" applyFont="1" applyBorder="1"/>
    <xf numFmtId="166" fontId="5" fillId="0" borderId="0" xfId="0" applyNumberFormat="1" applyFont="1" applyBorder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165" fontId="8" fillId="3" borderId="0" xfId="0" applyNumberFormat="1" applyFont="1" applyFill="1" applyBorder="1"/>
    <xf numFmtId="166" fontId="8" fillId="3" borderId="0" xfId="0" applyNumberFormat="1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165" fontId="5" fillId="3" borderId="0" xfId="0" applyNumberFormat="1" applyFont="1" applyFill="1" applyBorder="1"/>
    <xf numFmtId="166" fontId="5" fillId="3" borderId="0" xfId="0" applyNumberFormat="1" applyFont="1" applyFill="1" applyBorder="1"/>
    <xf numFmtId="1" fontId="5" fillId="0" borderId="0" xfId="0" applyNumberFormat="1" applyFont="1" applyBorder="1"/>
    <xf numFmtId="0" fontId="0" fillId="0" borderId="0" xfId="0" applyAlignment="1">
      <alignment horizontal="center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2" fontId="6" fillId="2" borderId="0" xfId="0" applyNumberFormat="1" applyFont="1" applyFill="1" applyBorder="1" applyAlignment="1">
      <alignment horizontal="center"/>
    </xf>
    <xf numFmtId="2" fontId="5" fillId="0" borderId="0" xfId="0" applyNumberFormat="1" applyFont="1" applyBorder="1"/>
    <xf numFmtId="167" fontId="0" fillId="0" borderId="0" xfId="0" applyNumberFormat="1"/>
    <xf numFmtId="1" fontId="5" fillId="0" borderId="0" xfId="0" applyNumberFormat="1" applyFont="1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1" fontId="5" fillId="0" borderId="0" xfId="0" applyNumberFormat="1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3" fillId="2" borderId="0" xfId="0" applyFont="1" applyFill="1"/>
    <xf numFmtId="0" fontId="5" fillId="0" borderId="0" xfId="0" applyFont="1"/>
    <xf numFmtId="0" fontId="4" fillId="0" borderId="0" xfId="1" applyBorder="1" applyProtection="1"/>
  </cellXfs>
  <cellStyles count="5">
    <cellStyle name="Hypertextový odkaz" xfId="1" builtinId="8"/>
    <cellStyle name="Normal 2" xfId="2"/>
    <cellStyle name="normální" xfId="0" builtinId="0"/>
    <cellStyle name="normální 2" xfId="3"/>
    <cellStyle name="normální 3" xfId="4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46"/>
  <sheetViews>
    <sheetView tabSelected="1" workbookViewId="0"/>
  </sheetViews>
  <sheetFormatPr defaultColWidth="8.7109375" defaultRowHeight="15"/>
  <cols>
    <col min="8" max="8" width="10.140625" customWidth="1"/>
  </cols>
  <sheetData>
    <row r="2" spans="2:8">
      <c r="B2" s="1" t="s">
        <v>0</v>
      </c>
    </row>
    <row r="4" spans="2:8">
      <c r="B4" s="2" t="s">
        <v>1</v>
      </c>
    </row>
    <row r="5" spans="2:8">
      <c r="B5" t="s">
        <v>630</v>
      </c>
    </row>
    <row r="7" spans="2:8">
      <c r="B7" s="68" t="s">
        <v>631</v>
      </c>
    </row>
    <row r="9" spans="2:8">
      <c r="B9" s="1" t="s">
        <v>2</v>
      </c>
    </row>
    <row r="10" spans="2:8">
      <c r="B10" t="s">
        <v>3</v>
      </c>
    </row>
    <row r="12" spans="2:8">
      <c r="B12" s="2" t="s">
        <v>4</v>
      </c>
      <c r="D12" t="s">
        <v>5</v>
      </c>
      <c r="H12" s="3"/>
    </row>
    <row r="14" spans="2:8">
      <c r="B14" s="2" t="s">
        <v>6</v>
      </c>
      <c r="D14" t="s">
        <v>7</v>
      </c>
      <c r="H14" s="3"/>
    </row>
    <row r="16" spans="2:8">
      <c r="B16" s="2" t="s">
        <v>8</v>
      </c>
      <c r="D16" t="s">
        <v>9</v>
      </c>
      <c r="H16" s="3"/>
    </row>
    <row r="18" spans="2:8">
      <c r="B18" s="2" t="s">
        <v>10</v>
      </c>
      <c r="D18" t="s">
        <v>11</v>
      </c>
      <c r="H18" s="3"/>
    </row>
    <row r="20" spans="2:8">
      <c r="B20" s="2" t="s">
        <v>12</v>
      </c>
      <c r="D20" t="s">
        <v>13</v>
      </c>
      <c r="H20" s="3"/>
    </row>
    <row r="22" spans="2:8">
      <c r="B22" s="2" t="s">
        <v>14</v>
      </c>
      <c r="D22" t="s">
        <v>15</v>
      </c>
      <c r="H22" s="3"/>
    </row>
    <row r="24" spans="2:8">
      <c r="B24" s="2" t="s">
        <v>16</v>
      </c>
      <c r="D24" t="s">
        <v>17</v>
      </c>
      <c r="H24" s="3"/>
    </row>
    <row r="26" spans="2:8">
      <c r="B26" s="2" t="s">
        <v>18</v>
      </c>
      <c r="D26" t="s">
        <v>19</v>
      </c>
      <c r="H26" s="3"/>
    </row>
    <row r="28" spans="2:8">
      <c r="B28" s="2" t="s">
        <v>20</v>
      </c>
      <c r="D28" t="s">
        <v>21</v>
      </c>
      <c r="H28" s="3"/>
    </row>
    <row r="30" spans="2:8">
      <c r="B30" s="2" t="s">
        <v>22</v>
      </c>
      <c r="D30" t="s">
        <v>23</v>
      </c>
      <c r="H30" s="3"/>
    </row>
    <row r="33" spans="2:2">
      <c r="B33" s="1" t="s">
        <v>24</v>
      </c>
    </row>
    <row r="34" spans="2:2">
      <c r="B34" s="4" t="s">
        <v>25</v>
      </c>
    </row>
    <row r="36" spans="2:2">
      <c r="B36" s="2" t="s">
        <v>26</v>
      </c>
    </row>
    <row r="38" spans="2:2">
      <c r="B38" s="2" t="s">
        <v>27</v>
      </c>
    </row>
    <row r="41" spans="2:2">
      <c r="B41" s="1" t="s">
        <v>28</v>
      </c>
    </row>
    <row r="42" spans="2:2">
      <c r="B42" t="s">
        <v>641</v>
      </c>
    </row>
    <row r="44" spans="2:2">
      <c r="B44" s="2" t="s">
        <v>26</v>
      </c>
    </row>
    <row r="46" spans="2:2">
      <c r="B46" s="2" t="s">
        <v>27</v>
      </c>
    </row>
  </sheetData>
  <hyperlinks>
    <hyperlink ref="B4" location="Bodovací!A1" display="Bodovací žebříček KDBTM"/>
    <hyperlink ref="B7" location="'Divize pro 6. turnaj'!A1" display="Rozdělení do divizí pro 6. KDBTM"/>
    <hyperlink ref="B12" location="U19B!A1" display="U19B"/>
    <hyperlink ref="B14" location="U17B!A1" display="U17B"/>
    <hyperlink ref="B16" location="U15B!A1" display="U15B"/>
    <hyperlink ref="B18" location="U13B!A1" display="U13B"/>
    <hyperlink ref="B20" location="U11B!A1" display="U11B"/>
    <hyperlink ref="B22" location="U19G!A1" display="U19G"/>
    <hyperlink ref="B24" location="U17G!A1" display="U17G"/>
    <hyperlink ref="B26" location="U15G!A1" display="U15G"/>
    <hyperlink ref="B28" location="U13G!A1" display="U13G"/>
    <hyperlink ref="B30" location="U11G!A1" display="U11G"/>
    <hyperlink ref="B36" location="Muži!A1" display="Muži"/>
    <hyperlink ref="B38" location="Ženy!A1" display="Ženy"/>
    <hyperlink ref="B44" location="BodyM!A1" display="Muži"/>
    <hyperlink ref="B46" location="BodyŽ!A1" display="Ženy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73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36" customWidth="1"/>
    <col min="3" max="3" width="14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style="37" customWidth="1"/>
    <col min="9" max="9" width="6.5703125" style="37" customWidth="1"/>
    <col min="10" max="14" width="4.85546875" style="38" customWidth="1"/>
    <col min="15" max="15" width="6.28515625" style="38" customWidth="1"/>
    <col min="16" max="16" width="5.85546875" style="39" customWidth="1"/>
    <col min="17" max="17" width="6.28515625" style="39" customWidth="1"/>
    <col min="18" max="19" width="6.28515625" style="38" customWidth="1"/>
    <col min="20" max="21" width="6.28515625" style="39" customWidth="1"/>
    <col min="22" max="23" width="6.7109375" style="39" customWidth="1"/>
    <col min="24" max="24" width="8.42578125" style="38" customWidth="1"/>
    <col min="25" max="25" width="6.7109375" style="38" customWidth="1"/>
    <col min="26" max="26" width="8.42578125" style="38" customWidth="1"/>
    <col min="27" max="27" width="8.28515625" customWidth="1"/>
  </cols>
  <sheetData>
    <row r="1" spans="1:27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7" t="s">
        <v>42</v>
      </c>
      <c r="O1" s="17" t="s">
        <v>43</v>
      </c>
      <c r="P1" s="40" t="s">
        <v>221</v>
      </c>
      <c r="Q1" s="40" t="s">
        <v>221</v>
      </c>
      <c r="R1" s="17" t="s">
        <v>222</v>
      </c>
      <c r="S1" s="17" t="s">
        <v>222</v>
      </c>
      <c r="T1" s="40" t="s">
        <v>223</v>
      </c>
      <c r="U1" s="40" t="s">
        <v>224</v>
      </c>
      <c r="V1" s="40" t="s">
        <v>225</v>
      </c>
      <c r="W1" s="40" t="s">
        <v>226</v>
      </c>
      <c r="X1" s="40" t="s">
        <v>227</v>
      </c>
      <c r="Y1" s="17" t="s">
        <v>228</v>
      </c>
      <c r="Z1" s="40" t="s">
        <v>229</v>
      </c>
    </row>
    <row r="2" spans="1:27">
      <c r="A2" s="5">
        <v>1</v>
      </c>
      <c r="B2" s="19">
        <v>74849</v>
      </c>
      <c r="C2" s="22" t="s">
        <v>63</v>
      </c>
      <c r="D2" s="21" t="s">
        <v>52</v>
      </c>
      <c r="E2" s="21">
        <v>2010</v>
      </c>
      <c r="F2" s="19" t="s">
        <v>18</v>
      </c>
      <c r="G2" s="19" t="s">
        <v>46</v>
      </c>
      <c r="H2" s="23">
        <v>127.333</v>
      </c>
      <c r="I2" s="23">
        <v>148.143</v>
      </c>
      <c r="J2" s="24">
        <v>0</v>
      </c>
      <c r="K2" s="24">
        <v>124</v>
      </c>
      <c r="L2" s="24">
        <v>119</v>
      </c>
      <c r="M2" s="24">
        <v>119</v>
      </c>
      <c r="N2" s="24">
        <v>139</v>
      </c>
      <c r="O2" s="9"/>
      <c r="P2" s="41"/>
      <c r="Q2" s="41"/>
      <c r="R2" s="9"/>
      <c r="S2" s="9"/>
      <c r="T2" s="41"/>
      <c r="U2" s="41"/>
      <c r="V2" s="41"/>
      <c r="W2" s="41"/>
      <c r="X2" s="9"/>
      <c r="Y2" s="9"/>
      <c r="Z2" s="9"/>
      <c r="AA2" s="5"/>
    </row>
    <row r="3" spans="1:27">
      <c r="A3" s="5">
        <v>2</v>
      </c>
      <c r="B3" s="19">
        <v>73368</v>
      </c>
      <c r="C3" s="22" t="s">
        <v>73</v>
      </c>
      <c r="D3" s="21" t="s">
        <v>67</v>
      </c>
      <c r="E3" s="21">
        <v>2009</v>
      </c>
      <c r="F3" s="19" t="s">
        <v>16</v>
      </c>
      <c r="G3" s="19" t="s">
        <v>46</v>
      </c>
      <c r="H3" s="23">
        <v>95.332999999999998</v>
      </c>
      <c r="I3" s="23">
        <v>123.857</v>
      </c>
      <c r="J3" s="24">
        <v>80</v>
      </c>
      <c r="K3" s="24">
        <v>92</v>
      </c>
      <c r="L3" s="24">
        <v>94</v>
      </c>
      <c r="M3" s="24">
        <v>84</v>
      </c>
      <c r="N3" s="24">
        <v>100</v>
      </c>
      <c r="O3" s="9"/>
      <c r="P3" s="41"/>
      <c r="Q3" s="41"/>
      <c r="R3" s="9"/>
      <c r="S3" s="9"/>
      <c r="T3" s="41"/>
      <c r="U3" s="41"/>
      <c r="V3" s="41"/>
      <c r="W3" s="41"/>
      <c r="X3" s="9"/>
      <c r="Y3" s="9"/>
      <c r="Z3" s="9"/>
      <c r="AA3" s="5"/>
    </row>
    <row r="4" spans="1:27">
      <c r="A4" s="5">
        <v>3</v>
      </c>
      <c r="B4" s="19">
        <v>83198</v>
      </c>
      <c r="C4" s="21" t="s">
        <v>80</v>
      </c>
      <c r="D4" s="21" t="s">
        <v>67</v>
      </c>
      <c r="E4" s="21">
        <v>2013</v>
      </c>
      <c r="F4" s="19" t="s">
        <v>20</v>
      </c>
      <c r="G4" s="19" t="s">
        <v>46</v>
      </c>
      <c r="H4" s="23">
        <v>85.332999999999998</v>
      </c>
      <c r="I4" s="23">
        <v>112.3</v>
      </c>
      <c r="J4" s="24">
        <v>85</v>
      </c>
      <c r="K4" s="24">
        <v>87</v>
      </c>
      <c r="L4" s="24">
        <v>84</v>
      </c>
      <c r="M4" s="24">
        <v>0</v>
      </c>
      <c r="N4" s="24">
        <v>0</v>
      </c>
      <c r="O4" s="9"/>
      <c r="P4" s="41"/>
      <c r="Q4" s="41"/>
      <c r="R4" s="9"/>
      <c r="S4" s="9"/>
      <c r="T4" s="41"/>
      <c r="U4" s="41"/>
      <c r="V4" s="41"/>
      <c r="W4" s="41"/>
      <c r="X4" s="9"/>
      <c r="Y4" s="9"/>
      <c r="Z4" s="9"/>
      <c r="AA4" s="5"/>
    </row>
    <row r="5" spans="1:27">
      <c r="A5" s="5">
        <v>4</v>
      </c>
      <c r="B5" s="19">
        <v>82063</v>
      </c>
      <c r="C5" s="22" t="s">
        <v>84</v>
      </c>
      <c r="D5" s="21" t="s">
        <v>85</v>
      </c>
      <c r="E5" s="21">
        <v>2010</v>
      </c>
      <c r="F5" s="19" t="s">
        <v>18</v>
      </c>
      <c r="G5" s="19" t="s">
        <v>70</v>
      </c>
      <c r="H5" s="23">
        <v>74.332999999999998</v>
      </c>
      <c r="I5" s="23">
        <v>99.143000000000001</v>
      </c>
      <c r="J5" s="24">
        <v>66</v>
      </c>
      <c r="K5" s="24">
        <v>59</v>
      </c>
      <c r="L5" s="24">
        <v>65</v>
      </c>
      <c r="M5" s="24">
        <v>78</v>
      </c>
      <c r="N5" s="24">
        <v>79</v>
      </c>
      <c r="O5" s="9"/>
      <c r="P5" s="41"/>
      <c r="Q5" s="41"/>
      <c r="R5" s="9"/>
      <c r="S5" s="9"/>
      <c r="T5" s="41"/>
      <c r="U5" s="41"/>
      <c r="V5" s="41"/>
      <c r="W5" s="41"/>
      <c r="X5" s="9"/>
      <c r="Y5" s="9"/>
      <c r="Z5" s="9"/>
      <c r="AA5" s="5"/>
    </row>
    <row r="6" spans="1:27">
      <c r="A6" s="5">
        <v>5</v>
      </c>
      <c r="B6" s="19">
        <v>73317</v>
      </c>
      <c r="C6" s="22" t="s">
        <v>88</v>
      </c>
      <c r="D6" s="21" t="s">
        <v>67</v>
      </c>
      <c r="E6" s="21">
        <v>2009</v>
      </c>
      <c r="F6" s="19" t="s">
        <v>16</v>
      </c>
      <c r="G6" s="19" t="s">
        <v>46</v>
      </c>
      <c r="H6" s="23">
        <v>74</v>
      </c>
      <c r="I6" s="23">
        <v>119</v>
      </c>
      <c r="J6" s="24">
        <v>0</v>
      </c>
      <c r="K6" s="24">
        <v>82</v>
      </c>
      <c r="L6" s="24">
        <v>70</v>
      </c>
      <c r="M6" s="24">
        <v>70</v>
      </c>
      <c r="N6" s="24">
        <v>57</v>
      </c>
      <c r="O6" s="9"/>
      <c r="P6" s="41"/>
      <c r="Q6" s="41"/>
      <c r="R6" s="9"/>
      <c r="S6" s="9"/>
      <c r="T6" s="41"/>
      <c r="U6" s="41"/>
      <c r="V6" s="41"/>
      <c r="W6" s="41"/>
      <c r="X6" s="9"/>
      <c r="Y6" s="9"/>
      <c r="Z6" s="9"/>
      <c r="AA6" s="5"/>
    </row>
    <row r="7" spans="1:27">
      <c r="A7" s="5">
        <v>6</v>
      </c>
      <c r="B7" s="19">
        <v>83892</v>
      </c>
      <c r="C7" s="22" t="s">
        <v>89</v>
      </c>
      <c r="D7" s="21" t="s">
        <v>61</v>
      </c>
      <c r="E7" s="21">
        <v>2012</v>
      </c>
      <c r="F7" s="19" t="s">
        <v>20</v>
      </c>
      <c r="G7" s="19" t="s">
        <v>56</v>
      </c>
      <c r="H7" s="23">
        <v>69.667000000000002</v>
      </c>
      <c r="I7" s="23">
        <v>105.143</v>
      </c>
      <c r="J7" s="24">
        <v>62</v>
      </c>
      <c r="K7" s="24">
        <v>71</v>
      </c>
      <c r="L7" s="24">
        <v>76</v>
      </c>
      <c r="M7" s="24">
        <v>58</v>
      </c>
      <c r="N7" s="24">
        <v>0</v>
      </c>
      <c r="O7" s="9"/>
      <c r="P7" s="41"/>
      <c r="Q7" s="41"/>
      <c r="R7" s="9"/>
      <c r="S7" s="9"/>
      <c r="T7" s="41"/>
      <c r="U7" s="41"/>
      <c r="V7" s="41"/>
      <c r="W7" s="41"/>
      <c r="X7" s="9"/>
      <c r="Y7" s="9"/>
      <c r="Z7" s="9"/>
      <c r="AA7" s="5"/>
    </row>
    <row r="8" spans="1:27">
      <c r="A8" s="5">
        <v>7</v>
      </c>
      <c r="B8" s="19">
        <v>81220</v>
      </c>
      <c r="C8" s="22" t="s">
        <v>100</v>
      </c>
      <c r="D8" s="21" t="s">
        <v>85</v>
      </c>
      <c r="E8" s="21">
        <v>2011</v>
      </c>
      <c r="F8" s="19" t="s">
        <v>18</v>
      </c>
      <c r="G8" s="19" t="s">
        <v>70</v>
      </c>
      <c r="H8" s="23">
        <v>57</v>
      </c>
      <c r="I8" s="23">
        <v>85.856999999999999</v>
      </c>
      <c r="J8" s="24">
        <v>58</v>
      </c>
      <c r="K8" s="24">
        <v>51</v>
      </c>
      <c r="L8" s="24">
        <v>57</v>
      </c>
      <c r="M8" s="24">
        <v>56</v>
      </c>
      <c r="N8" s="24">
        <v>0</v>
      </c>
      <c r="O8" s="9"/>
      <c r="P8" s="41"/>
      <c r="Q8" s="41"/>
      <c r="R8" s="9"/>
      <c r="S8" s="9"/>
      <c r="T8" s="41"/>
      <c r="U8" s="41"/>
      <c r="V8" s="41"/>
      <c r="W8" s="41"/>
      <c r="X8" s="9"/>
      <c r="Y8" s="9"/>
      <c r="Z8" s="9"/>
      <c r="AA8" s="5"/>
    </row>
    <row r="9" spans="1:27">
      <c r="A9" s="5">
        <v>8</v>
      </c>
      <c r="B9" s="19">
        <v>84315</v>
      </c>
      <c r="C9" s="22" t="s">
        <v>103</v>
      </c>
      <c r="D9" s="21" t="s">
        <v>65</v>
      </c>
      <c r="E9" s="21">
        <v>2011</v>
      </c>
      <c r="F9" s="19" t="s">
        <v>18</v>
      </c>
      <c r="G9" s="19" t="s">
        <v>59</v>
      </c>
      <c r="H9" s="23">
        <v>55.332999999999998</v>
      </c>
      <c r="I9" s="23">
        <v>84.713999999999999</v>
      </c>
      <c r="J9" s="24">
        <v>56</v>
      </c>
      <c r="K9" s="24">
        <v>53</v>
      </c>
      <c r="L9" s="24">
        <v>42</v>
      </c>
      <c r="M9" s="24">
        <v>0</v>
      </c>
      <c r="N9" s="24">
        <v>57</v>
      </c>
      <c r="O9" s="9"/>
      <c r="P9" s="41"/>
      <c r="Q9" s="41"/>
      <c r="R9" s="9"/>
      <c r="S9" s="9"/>
      <c r="T9" s="41"/>
      <c r="U9" s="41"/>
      <c r="V9" s="41"/>
      <c r="W9" s="41"/>
      <c r="X9" s="9"/>
      <c r="Y9" s="9"/>
      <c r="Z9" s="9"/>
      <c r="AA9" s="5"/>
    </row>
    <row r="10" spans="1:27">
      <c r="A10" s="5">
        <v>9</v>
      </c>
      <c r="B10" s="19">
        <v>82425</v>
      </c>
      <c r="C10" s="22" t="s">
        <v>104</v>
      </c>
      <c r="D10" s="21" t="s">
        <v>105</v>
      </c>
      <c r="E10" s="21">
        <v>2015</v>
      </c>
      <c r="F10" s="19" t="s">
        <v>22</v>
      </c>
      <c r="G10" s="19" t="s">
        <v>46</v>
      </c>
      <c r="H10" s="23">
        <v>54</v>
      </c>
      <c r="I10" s="23">
        <v>27.228999999999999</v>
      </c>
      <c r="J10" s="24">
        <v>35.5</v>
      </c>
      <c r="K10" s="24">
        <v>0</v>
      </c>
      <c r="L10" s="24">
        <v>50</v>
      </c>
      <c r="M10" s="24">
        <v>53</v>
      </c>
      <c r="N10" s="24">
        <v>59</v>
      </c>
      <c r="O10" s="9"/>
      <c r="P10" s="41"/>
      <c r="Q10" s="41"/>
      <c r="R10" s="9"/>
      <c r="S10" s="9"/>
      <c r="T10" s="41"/>
      <c r="U10" s="41"/>
      <c r="V10" s="41"/>
      <c r="W10" s="41"/>
      <c r="X10" s="9"/>
      <c r="Y10" s="9"/>
      <c r="Z10" s="9"/>
      <c r="AA10" s="5"/>
    </row>
    <row r="11" spans="1:27">
      <c r="A11" s="5">
        <v>10</v>
      </c>
      <c r="B11" s="19">
        <v>76218</v>
      </c>
      <c r="C11" s="22" t="s">
        <v>109</v>
      </c>
      <c r="D11" s="21" t="s">
        <v>85</v>
      </c>
      <c r="E11" s="21">
        <v>2010</v>
      </c>
      <c r="F11" s="19" t="s">
        <v>18</v>
      </c>
      <c r="G11" s="19" t="s">
        <v>70</v>
      </c>
      <c r="H11" s="23">
        <v>52.667000000000002</v>
      </c>
      <c r="I11" s="23">
        <v>82.629000000000005</v>
      </c>
      <c r="J11" s="24">
        <v>52</v>
      </c>
      <c r="K11" s="24">
        <v>55</v>
      </c>
      <c r="L11" s="24">
        <v>0</v>
      </c>
      <c r="M11" s="24">
        <v>49</v>
      </c>
      <c r="N11" s="24">
        <v>51</v>
      </c>
      <c r="O11" s="9"/>
      <c r="P11" s="41"/>
      <c r="Q11" s="41"/>
      <c r="R11" s="9"/>
      <c r="S11" s="9"/>
      <c r="T11" s="41"/>
      <c r="U11" s="41"/>
      <c r="V11" s="41"/>
      <c r="W11" s="41"/>
      <c r="X11" s="9"/>
      <c r="Y11" s="9"/>
      <c r="Z11" s="9"/>
      <c r="AA11" s="5"/>
    </row>
    <row r="12" spans="1:27">
      <c r="A12" s="5">
        <v>11</v>
      </c>
      <c r="B12" s="19">
        <v>68981</v>
      </c>
      <c r="C12" s="22" t="s">
        <v>110</v>
      </c>
      <c r="D12" s="21" t="s">
        <v>67</v>
      </c>
      <c r="E12" s="21">
        <v>2009</v>
      </c>
      <c r="F12" s="21" t="s">
        <v>16</v>
      </c>
      <c r="G12" s="19" t="s">
        <v>46</v>
      </c>
      <c r="H12" s="23">
        <v>51.332999999999998</v>
      </c>
      <c r="I12" s="23">
        <v>53.356999999999999</v>
      </c>
      <c r="J12" s="24">
        <v>49</v>
      </c>
      <c r="K12" s="24">
        <v>46</v>
      </c>
      <c r="L12" s="24">
        <v>46</v>
      </c>
      <c r="M12" s="24">
        <v>50</v>
      </c>
      <c r="N12" s="24">
        <v>55</v>
      </c>
      <c r="O12" s="9"/>
      <c r="P12" s="41"/>
      <c r="Q12" s="41"/>
      <c r="R12" s="9"/>
      <c r="S12" s="9"/>
      <c r="T12" s="41"/>
      <c r="U12" s="41"/>
      <c r="V12" s="41"/>
      <c r="W12" s="41"/>
      <c r="X12" s="9"/>
      <c r="Y12" s="9"/>
      <c r="Z12" s="9"/>
      <c r="AA12" s="5"/>
    </row>
    <row r="13" spans="1:27">
      <c r="A13" s="5">
        <v>12</v>
      </c>
      <c r="B13" s="19">
        <v>82062</v>
      </c>
      <c r="C13" s="22" t="s">
        <v>111</v>
      </c>
      <c r="D13" s="21" t="s">
        <v>85</v>
      </c>
      <c r="E13" s="21">
        <v>2010</v>
      </c>
      <c r="F13" s="21" t="s">
        <v>18</v>
      </c>
      <c r="G13" s="19" t="s">
        <v>70</v>
      </c>
      <c r="H13" s="23">
        <v>50.332999999999998</v>
      </c>
      <c r="I13" s="23">
        <v>73.828999999999994</v>
      </c>
      <c r="J13" s="24">
        <v>54</v>
      </c>
      <c r="K13" s="24">
        <v>49</v>
      </c>
      <c r="L13" s="24">
        <v>40</v>
      </c>
      <c r="M13" s="24">
        <v>48</v>
      </c>
      <c r="N13" s="24">
        <v>45</v>
      </c>
      <c r="O13" s="9"/>
      <c r="P13" s="41"/>
      <c r="Q13" s="41"/>
      <c r="R13" s="9"/>
      <c r="S13" s="9"/>
      <c r="T13" s="41"/>
      <c r="U13" s="41"/>
      <c r="V13" s="41"/>
      <c r="W13" s="41"/>
      <c r="X13" s="9"/>
      <c r="Y13" s="9"/>
      <c r="Z13" s="9"/>
      <c r="AA13" s="5"/>
    </row>
    <row r="14" spans="1:27">
      <c r="A14" s="5">
        <v>13</v>
      </c>
      <c r="B14" s="19">
        <v>78448</v>
      </c>
      <c r="C14" s="21" t="s">
        <v>113</v>
      </c>
      <c r="D14" s="21" t="s">
        <v>67</v>
      </c>
      <c r="E14" s="21">
        <v>2013</v>
      </c>
      <c r="F14" s="19" t="s">
        <v>20</v>
      </c>
      <c r="G14" s="19" t="s">
        <v>46</v>
      </c>
      <c r="H14" s="23">
        <v>48</v>
      </c>
      <c r="I14" s="23">
        <v>59.856999999999999</v>
      </c>
      <c r="J14" s="24">
        <v>50</v>
      </c>
      <c r="K14" s="24">
        <v>0</v>
      </c>
      <c r="L14" s="24">
        <v>41</v>
      </c>
      <c r="M14" s="24">
        <v>46</v>
      </c>
      <c r="N14" s="24">
        <v>48</v>
      </c>
      <c r="O14" s="9"/>
      <c r="P14" s="41"/>
      <c r="Q14" s="41"/>
      <c r="R14" s="9"/>
      <c r="S14" s="9"/>
      <c r="T14" s="41"/>
      <c r="U14" s="41"/>
      <c r="V14" s="41"/>
      <c r="W14" s="41"/>
      <c r="X14" s="9"/>
      <c r="Y14" s="9"/>
      <c r="Z14" s="9"/>
      <c r="AA14" s="5"/>
    </row>
    <row r="15" spans="1:27">
      <c r="A15" s="5">
        <v>14</v>
      </c>
      <c r="B15" s="19">
        <v>85201</v>
      </c>
      <c r="C15" s="22" t="s">
        <v>115</v>
      </c>
      <c r="D15" s="21" t="s">
        <v>65</v>
      </c>
      <c r="E15" s="21">
        <v>2008</v>
      </c>
      <c r="F15" s="19" t="s">
        <v>16</v>
      </c>
      <c r="G15" s="19" t="s">
        <v>59</v>
      </c>
      <c r="H15" s="23">
        <v>47</v>
      </c>
      <c r="I15" s="23">
        <v>46.1</v>
      </c>
      <c r="J15" s="24">
        <v>37</v>
      </c>
      <c r="K15" s="24">
        <v>40</v>
      </c>
      <c r="L15" s="24">
        <v>37.5</v>
      </c>
      <c r="M15" s="24">
        <v>47</v>
      </c>
      <c r="N15" s="24">
        <v>54</v>
      </c>
      <c r="O15" s="9"/>
      <c r="P15" s="41"/>
      <c r="Q15" s="41"/>
      <c r="R15" s="9"/>
      <c r="S15" s="9"/>
      <c r="T15" s="41"/>
      <c r="U15" s="41"/>
      <c r="V15" s="41"/>
      <c r="W15" s="41"/>
      <c r="X15" s="9"/>
      <c r="Y15" s="9"/>
      <c r="Z15" s="9"/>
      <c r="AA15" s="5"/>
    </row>
    <row r="16" spans="1:27">
      <c r="A16" s="5">
        <v>15</v>
      </c>
      <c r="B16" s="19">
        <v>83960</v>
      </c>
      <c r="C16" s="21" t="s">
        <v>129</v>
      </c>
      <c r="D16" s="21" t="s">
        <v>67</v>
      </c>
      <c r="E16" s="21">
        <v>2011</v>
      </c>
      <c r="F16" s="19" t="s">
        <v>18</v>
      </c>
      <c r="G16" s="19" t="s">
        <v>46</v>
      </c>
      <c r="H16" s="23">
        <v>41.167000000000002</v>
      </c>
      <c r="I16" s="23">
        <v>46.256999999999998</v>
      </c>
      <c r="J16" s="24">
        <v>41</v>
      </c>
      <c r="K16" s="24">
        <v>41</v>
      </c>
      <c r="L16" s="24">
        <v>34.5</v>
      </c>
      <c r="M16" s="24">
        <v>0</v>
      </c>
      <c r="N16" s="24">
        <v>41.5</v>
      </c>
      <c r="O16" s="9"/>
      <c r="P16" s="41"/>
      <c r="Q16" s="41"/>
      <c r="R16" s="9"/>
      <c r="S16" s="9"/>
      <c r="T16" s="41"/>
      <c r="U16" s="41"/>
      <c r="V16" s="41"/>
      <c r="W16" s="41"/>
      <c r="X16" s="9"/>
      <c r="Y16" s="9"/>
      <c r="Z16" s="9"/>
      <c r="AA16" s="5"/>
    </row>
    <row r="17" spans="1:27">
      <c r="A17" s="5">
        <v>16</v>
      </c>
      <c r="B17" s="19">
        <v>84075</v>
      </c>
      <c r="C17" s="22" t="s">
        <v>130</v>
      </c>
      <c r="D17" s="21" t="s">
        <v>45</v>
      </c>
      <c r="E17" s="21">
        <v>2014</v>
      </c>
      <c r="F17" s="21" t="s">
        <v>22</v>
      </c>
      <c r="G17" s="19" t="s">
        <v>46</v>
      </c>
      <c r="H17" s="23">
        <v>40.667000000000002</v>
      </c>
      <c r="I17" s="23">
        <v>50.1</v>
      </c>
      <c r="J17" s="24">
        <v>40</v>
      </c>
      <c r="K17" s="24">
        <v>38</v>
      </c>
      <c r="L17" s="24">
        <v>0</v>
      </c>
      <c r="M17" s="24">
        <v>44</v>
      </c>
      <c r="N17" s="24">
        <v>0</v>
      </c>
      <c r="O17" s="9"/>
      <c r="P17" s="41"/>
      <c r="Q17" s="41"/>
      <c r="R17" s="9"/>
      <c r="S17" s="9"/>
      <c r="T17" s="41"/>
      <c r="U17" s="41"/>
      <c r="V17" s="41"/>
      <c r="W17" s="41"/>
      <c r="X17" s="9"/>
      <c r="Y17" s="9"/>
      <c r="Z17" s="9"/>
      <c r="AA17" s="5"/>
    </row>
    <row r="18" spans="1:27">
      <c r="A18" s="5">
        <v>17</v>
      </c>
      <c r="B18" s="19">
        <v>85200</v>
      </c>
      <c r="C18" s="22" t="s">
        <v>136</v>
      </c>
      <c r="D18" s="21" t="s">
        <v>65</v>
      </c>
      <c r="E18" s="21">
        <v>2008</v>
      </c>
      <c r="F18" s="19" t="s">
        <v>16</v>
      </c>
      <c r="G18" s="19" t="s">
        <v>59</v>
      </c>
      <c r="H18" s="23">
        <v>39.832999999999998</v>
      </c>
      <c r="I18" s="23">
        <v>24.428999999999998</v>
      </c>
      <c r="J18" s="24">
        <v>37.5</v>
      </c>
      <c r="K18" s="24">
        <v>37</v>
      </c>
      <c r="L18" s="24">
        <v>39</v>
      </c>
      <c r="M18" s="24">
        <v>40.5</v>
      </c>
      <c r="N18" s="24">
        <v>40</v>
      </c>
      <c r="O18" s="9"/>
      <c r="P18" s="41"/>
      <c r="Q18" s="41"/>
      <c r="R18" s="9"/>
      <c r="S18" s="9"/>
      <c r="T18" s="41"/>
      <c r="U18" s="41"/>
      <c r="V18" s="41"/>
      <c r="W18" s="41"/>
      <c r="X18" s="9"/>
      <c r="Y18" s="9"/>
      <c r="Z18" s="9"/>
      <c r="AA18" s="5"/>
    </row>
    <row r="19" spans="1:27">
      <c r="A19" s="5">
        <v>18</v>
      </c>
      <c r="B19" s="19">
        <v>85436</v>
      </c>
      <c r="C19" s="22" t="s">
        <v>140</v>
      </c>
      <c r="D19" s="21" t="s">
        <v>96</v>
      </c>
      <c r="E19" s="21">
        <v>2012</v>
      </c>
      <c r="F19" s="19" t="s">
        <v>20</v>
      </c>
      <c r="G19" s="19" t="s">
        <v>70</v>
      </c>
      <c r="H19" s="23">
        <v>39.5</v>
      </c>
      <c r="I19" s="23">
        <v>13.856999999999999</v>
      </c>
      <c r="J19" s="24">
        <v>0</v>
      </c>
      <c r="K19" s="24">
        <v>23</v>
      </c>
      <c r="L19" s="24">
        <v>31.5</v>
      </c>
      <c r="M19" s="24">
        <v>42</v>
      </c>
      <c r="N19" s="24">
        <v>45</v>
      </c>
      <c r="O19" s="9"/>
      <c r="P19" s="41"/>
      <c r="Q19" s="41"/>
      <c r="R19" s="9"/>
      <c r="S19" s="9"/>
      <c r="T19" s="41"/>
      <c r="U19" s="41"/>
      <c r="V19" s="41"/>
      <c r="W19" s="41"/>
      <c r="X19" s="9"/>
      <c r="Y19" s="9"/>
      <c r="Z19" s="9"/>
      <c r="AA19" s="5"/>
    </row>
    <row r="20" spans="1:27">
      <c r="A20" s="5">
        <v>19</v>
      </c>
      <c r="B20" s="19">
        <v>82064</v>
      </c>
      <c r="C20" s="22" t="s">
        <v>149</v>
      </c>
      <c r="D20" s="21" t="s">
        <v>85</v>
      </c>
      <c r="E20" s="21">
        <v>2008</v>
      </c>
      <c r="F20" s="19" t="s">
        <v>16</v>
      </c>
      <c r="G20" s="19" t="s">
        <v>70</v>
      </c>
      <c r="H20" s="23">
        <v>36.5</v>
      </c>
      <c r="I20" s="23">
        <v>27.213999999999999</v>
      </c>
      <c r="J20" s="24">
        <v>33</v>
      </c>
      <c r="K20" s="24">
        <v>32.5</v>
      </c>
      <c r="L20" s="24">
        <v>27</v>
      </c>
      <c r="M20" s="24">
        <v>38.5</v>
      </c>
      <c r="N20" s="24">
        <v>38</v>
      </c>
      <c r="O20" s="9"/>
      <c r="P20" s="41"/>
      <c r="Q20" s="41"/>
      <c r="R20" s="9"/>
      <c r="S20" s="9"/>
      <c r="T20" s="41"/>
      <c r="U20" s="41"/>
      <c r="V20" s="41"/>
      <c r="W20" s="41"/>
      <c r="X20" s="9"/>
      <c r="Y20" s="9"/>
      <c r="Z20" s="9"/>
      <c r="AA20" s="5"/>
    </row>
    <row r="21" spans="1:27">
      <c r="A21" s="5">
        <v>20</v>
      </c>
      <c r="B21" s="19">
        <v>88966</v>
      </c>
      <c r="C21" s="21" t="s">
        <v>152</v>
      </c>
      <c r="D21" s="21" t="s">
        <v>121</v>
      </c>
      <c r="E21" s="21">
        <v>2014</v>
      </c>
      <c r="F21" s="19" t="s">
        <v>22</v>
      </c>
      <c r="G21" s="19" t="s">
        <v>122</v>
      </c>
      <c r="H21" s="23">
        <v>32</v>
      </c>
      <c r="I21" s="23">
        <v>0</v>
      </c>
      <c r="J21" s="24">
        <v>26</v>
      </c>
      <c r="K21" s="24">
        <v>23.5</v>
      </c>
      <c r="L21" s="24">
        <v>26</v>
      </c>
      <c r="M21" s="24">
        <v>32.5</v>
      </c>
      <c r="N21" s="24">
        <v>37.5</v>
      </c>
      <c r="O21" s="9"/>
      <c r="P21" s="41"/>
      <c r="Q21" s="41"/>
      <c r="R21" s="9"/>
      <c r="S21" s="9"/>
      <c r="T21" s="41"/>
      <c r="U21" s="41"/>
      <c r="V21" s="41"/>
      <c r="W21" s="41"/>
      <c r="X21" s="9"/>
      <c r="Y21" s="9"/>
      <c r="Z21" s="9"/>
      <c r="AA21" s="5"/>
    </row>
    <row r="22" spans="1:27">
      <c r="A22" s="5">
        <v>21</v>
      </c>
      <c r="B22" s="19">
        <v>81857</v>
      </c>
      <c r="C22" s="21" t="s">
        <v>154</v>
      </c>
      <c r="D22" s="21" t="s">
        <v>108</v>
      </c>
      <c r="E22" s="21">
        <v>2008</v>
      </c>
      <c r="F22" s="19" t="s">
        <v>16</v>
      </c>
      <c r="G22" s="19" t="s">
        <v>70</v>
      </c>
      <c r="H22" s="23">
        <v>30.832999999999998</v>
      </c>
      <c r="I22" s="23">
        <v>0</v>
      </c>
      <c r="J22" s="24">
        <v>26.5</v>
      </c>
      <c r="K22" s="24">
        <v>0</v>
      </c>
      <c r="L22" s="24">
        <v>26.5</v>
      </c>
      <c r="M22" s="24">
        <v>39.5</v>
      </c>
      <c r="N22" s="24">
        <v>0</v>
      </c>
      <c r="O22" s="9"/>
      <c r="P22" s="41"/>
      <c r="Q22" s="41"/>
      <c r="R22" s="9"/>
      <c r="S22" s="9"/>
      <c r="T22" s="41"/>
      <c r="U22" s="41"/>
      <c r="V22" s="41"/>
      <c r="W22" s="41"/>
      <c r="X22" s="9"/>
      <c r="Y22" s="9"/>
      <c r="Z22" s="9"/>
      <c r="AA22" s="5"/>
    </row>
    <row r="23" spans="1:27">
      <c r="A23" s="5">
        <v>22</v>
      </c>
      <c r="B23" s="19">
        <v>87375</v>
      </c>
      <c r="C23" s="22" t="s">
        <v>155</v>
      </c>
      <c r="D23" s="21" t="s">
        <v>85</v>
      </c>
      <c r="E23" s="21">
        <v>2013</v>
      </c>
      <c r="F23" s="21" t="s">
        <v>20</v>
      </c>
      <c r="G23" s="19" t="s">
        <v>70</v>
      </c>
      <c r="H23" s="23">
        <v>29.667000000000002</v>
      </c>
      <c r="I23" s="23">
        <v>34.314</v>
      </c>
      <c r="J23" s="24">
        <v>34.5</v>
      </c>
      <c r="K23" s="24">
        <v>30</v>
      </c>
      <c r="L23" s="24">
        <v>0</v>
      </c>
      <c r="M23" s="24">
        <v>0</v>
      </c>
      <c r="N23" s="24">
        <v>24.5</v>
      </c>
      <c r="O23" s="9"/>
      <c r="P23" s="41"/>
      <c r="Q23" s="41"/>
      <c r="R23" s="9"/>
      <c r="S23" s="9"/>
      <c r="T23" s="41"/>
      <c r="U23" s="41"/>
      <c r="V23" s="41"/>
      <c r="W23" s="41"/>
      <c r="X23" s="9"/>
      <c r="Y23" s="9"/>
      <c r="Z23" s="9"/>
      <c r="AA23" s="5"/>
    </row>
    <row r="24" spans="1:27">
      <c r="A24" s="5">
        <v>23</v>
      </c>
      <c r="B24" s="19">
        <v>87376</v>
      </c>
      <c r="C24" s="22" t="s">
        <v>157</v>
      </c>
      <c r="D24" s="21" t="s">
        <v>85</v>
      </c>
      <c r="E24" s="21">
        <v>2013</v>
      </c>
      <c r="F24" s="19" t="s">
        <v>20</v>
      </c>
      <c r="G24" s="19" t="s">
        <v>70</v>
      </c>
      <c r="H24" s="23">
        <v>29.167000000000002</v>
      </c>
      <c r="I24" s="23">
        <v>43.256999999999998</v>
      </c>
      <c r="J24" s="24">
        <v>32.5</v>
      </c>
      <c r="K24" s="24">
        <v>31.5</v>
      </c>
      <c r="L24" s="24">
        <v>0</v>
      </c>
      <c r="M24" s="24">
        <v>0</v>
      </c>
      <c r="N24" s="24">
        <v>23.5</v>
      </c>
      <c r="O24" s="9"/>
      <c r="P24" s="41"/>
      <c r="Q24" s="41"/>
      <c r="R24" s="9"/>
      <c r="S24" s="9"/>
      <c r="T24" s="41"/>
      <c r="U24" s="41"/>
      <c r="V24" s="41"/>
      <c r="W24" s="41"/>
      <c r="X24" s="9"/>
      <c r="Y24" s="9"/>
      <c r="Z24" s="9"/>
    </row>
    <row r="25" spans="1:27">
      <c r="A25" s="5">
        <v>24</v>
      </c>
      <c r="B25" s="19">
        <v>88490</v>
      </c>
      <c r="C25" s="22" t="s">
        <v>160</v>
      </c>
      <c r="D25" s="21" t="s">
        <v>61</v>
      </c>
      <c r="E25" s="21">
        <v>2011</v>
      </c>
      <c r="F25" s="19" t="s">
        <v>18</v>
      </c>
      <c r="G25" s="19" t="s">
        <v>56</v>
      </c>
      <c r="H25" s="23">
        <v>27.832999999999998</v>
      </c>
      <c r="I25" s="23">
        <v>0</v>
      </c>
      <c r="J25" s="24">
        <v>0</v>
      </c>
      <c r="K25" s="24">
        <v>21</v>
      </c>
      <c r="L25" s="24">
        <v>25</v>
      </c>
      <c r="M25" s="24">
        <v>33.5</v>
      </c>
      <c r="N25" s="24">
        <v>25</v>
      </c>
      <c r="O25" s="9"/>
      <c r="P25" s="41"/>
      <c r="Q25" s="41"/>
      <c r="R25" s="9"/>
      <c r="S25" s="9"/>
      <c r="T25" s="41"/>
      <c r="U25" s="41"/>
      <c r="V25" s="41"/>
      <c r="W25" s="41"/>
      <c r="X25" s="9"/>
      <c r="Y25" s="9"/>
      <c r="Z25" s="9"/>
    </row>
    <row r="26" spans="1:27">
      <c r="A26" s="5">
        <v>25</v>
      </c>
      <c r="B26" s="19">
        <v>88968</v>
      </c>
      <c r="C26" s="21" t="s">
        <v>168</v>
      </c>
      <c r="D26" s="21" t="s">
        <v>121</v>
      </c>
      <c r="E26" s="21">
        <v>2012</v>
      </c>
      <c r="F26" s="19" t="s">
        <v>20</v>
      </c>
      <c r="G26" s="19" t="s">
        <v>122</v>
      </c>
      <c r="H26" s="23">
        <v>25.667000000000002</v>
      </c>
      <c r="I26" s="23">
        <v>0</v>
      </c>
      <c r="J26" s="24">
        <v>25.5</v>
      </c>
      <c r="K26" s="24">
        <v>24</v>
      </c>
      <c r="L26" s="24">
        <v>26.5</v>
      </c>
      <c r="M26" s="24">
        <v>0</v>
      </c>
      <c r="N26" s="24">
        <v>25</v>
      </c>
      <c r="O26" s="9"/>
      <c r="P26" s="41"/>
      <c r="Q26" s="41"/>
      <c r="R26" s="9"/>
      <c r="S26" s="9"/>
      <c r="T26" s="41"/>
      <c r="U26" s="41"/>
      <c r="V26" s="41"/>
      <c r="W26" s="41"/>
      <c r="X26" s="9"/>
      <c r="Y26" s="9"/>
      <c r="Z26" s="9"/>
    </row>
    <row r="27" spans="1:27">
      <c r="A27" s="5">
        <v>26</v>
      </c>
      <c r="B27" s="19">
        <v>89432</v>
      </c>
      <c r="C27" s="22" t="s">
        <v>174</v>
      </c>
      <c r="D27" s="21" t="s">
        <v>121</v>
      </c>
      <c r="E27" s="21">
        <v>2013</v>
      </c>
      <c r="F27" s="19" t="s">
        <v>20</v>
      </c>
      <c r="G27" s="19" t="s">
        <v>122</v>
      </c>
      <c r="H27" s="23">
        <v>22.167000000000002</v>
      </c>
      <c r="I27" s="23">
        <v>0</v>
      </c>
      <c r="J27" s="24">
        <v>0</v>
      </c>
      <c r="K27" s="24">
        <v>21.5</v>
      </c>
      <c r="L27" s="24">
        <v>22</v>
      </c>
      <c r="M27" s="24">
        <v>0</v>
      </c>
      <c r="N27" s="24">
        <v>23</v>
      </c>
      <c r="O27" s="9"/>
      <c r="P27" s="41"/>
      <c r="Q27" s="41"/>
      <c r="R27" s="9"/>
      <c r="S27" s="9"/>
      <c r="T27" s="41"/>
      <c r="U27" s="41"/>
      <c r="V27" s="41"/>
      <c r="W27" s="41"/>
      <c r="X27" s="9"/>
      <c r="Y27" s="9"/>
      <c r="Z27" s="9"/>
    </row>
    <row r="28" spans="1:27">
      <c r="A28" s="5">
        <v>27</v>
      </c>
      <c r="B28" s="19">
        <v>81553</v>
      </c>
      <c r="C28" s="22" t="s">
        <v>175</v>
      </c>
      <c r="D28" s="21" t="s">
        <v>67</v>
      </c>
      <c r="E28" s="21">
        <v>2012</v>
      </c>
      <c r="F28" s="19" t="s">
        <v>20</v>
      </c>
      <c r="G28" s="19" t="s">
        <v>122</v>
      </c>
      <c r="H28" s="23">
        <v>21.332999999999998</v>
      </c>
      <c r="I28" s="23">
        <v>108.143</v>
      </c>
      <c r="J28" s="24">
        <v>64</v>
      </c>
      <c r="K28" s="24">
        <v>0</v>
      </c>
      <c r="L28" s="24">
        <v>0</v>
      </c>
      <c r="M28" s="24">
        <v>0</v>
      </c>
      <c r="N28" s="24">
        <v>0</v>
      </c>
      <c r="O28" s="9"/>
      <c r="P28" s="41"/>
      <c r="Q28" s="41"/>
      <c r="R28" s="9"/>
      <c r="S28" s="9"/>
      <c r="T28" s="41"/>
      <c r="U28" s="41"/>
      <c r="V28" s="41"/>
      <c r="W28" s="41"/>
      <c r="X28" s="9"/>
      <c r="Y28" s="9"/>
      <c r="Z28" s="9"/>
    </row>
    <row r="29" spans="1:27">
      <c r="A29" s="5">
        <v>28</v>
      </c>
      <c r="B29" s="19">
        <v>87528</v>
      </c>
      <c r="C29" s="22" t="s">
        <v>179</v>
      </c>
      <c r="D29" s="21" t="s">
        <v>132</v>
      </c>
      <c r="E29" s="21">
        <v>2014</v>
      </c>
      <c r="F29" s="19" t="s">
        <v>22</v>
      </c>
      <c r="G29" s="19" t="s">
        <v>122</v>
      </c>
      <c r="H29" s="23">
        <v>19.332999999999998</v>
      </c>
      <c r="I29" s="23">
        <v>24.5</v>
      </c>
      <c r="J29" s="24">
        <v>0</v>
      </c>
      <c r="K29" s="24">
        <v>27.5</v>
      </c>
      <c r="L29" s="24">
        <v>30.5</v>
      </c>
      <c r="M29" s="24">
        <v>0</v>
      </c>
      <c r="N29" s="24">
        <v>0</v>
      </c>
      <c r="O29" s="9"/>
      <c r="P29" s="41"/>
      <c r="Q29" s="41"/>
      <c r="R29" s="9"/>
      <c r="S29" s="9"/>
      <c r="T29" s="41"/>
      <c r="U29" s="41"/>
      <c r="V29" s="41"/>
      <c r="W29" s="41"/>
      <c r="X29" s="9"/>
      <c r="Y29" s="9"/>
      <c r="Z29" s="9"/>
      <c r="AA29" s="5"/>
    </row>
    <row r="30" spans="1:27">
      <c r="A30" s="5">
        <v>29</v>
      </c>
      <c r="B30" s="19">
        <v>84663</v>
      </c>
      <c r="C30" s="22" t="s">
        <v>182</v>
      </c>
      <c r="D30" s="21" t="s">
        <v>55</v>
      </c>
      <c r="E30" s="21">
        <v>2013</v>
      </c>
      <c r="F30" s="19" t="s">
        <v>20</v>
      </c>
      <c r="G30" s="19" t="s">
        <v>50</v>
      </c>
      <c r="H30" s="23">
        <v>18.332999999999998</v>
      </c>
      <c r="I30" s="23">
        <v>4.8570000000000002</v>
      </c>
      <c r="J30" s="24">
        <v>0</v>
      </c>
      <c r="K30" s="24">
        <v>0</v>
      </c>
      <c r="L30" s="24">
        <v>0</v>
      </c>
      <c r="M30" s="24">
        <v>31</v>
      </c>
      <c r="N30" s="24">
        <v>24</v>
      </c>
      <c r="O30" s="9"/>
      <c r="P30" s="41"/>
      <c r="Q30" s="41"/>
      <c r="R30" s="9"/>
      <c r="S30" s="9"/>
      <c r="T30" s="41"/>
      <c r="U30" s="41"/>
      <c r="V30" s="41"/>
      <c r="W30" s="41"/>
      <c r="X30" s="9"/>
      <c r="Y30" s="9"/>
      <c r="Z30" s="9"/>
      <c r="AA30" s="5"/>
    </row>
    <row r="31" spans="1:27">
      <c r="A31" s="5">
        <v>30</v>
      </c>
      <c r="B31" s="19">
        <v>84076</v>
      </c>
      <c r="C31" s="21" t="s">
        <v>183</v>
      </c>
      <c r="D31" s="21" t="s">
        <v>45</v>
      </c>
      <c r="E31" s="21">
        <v>2011</v>
      </c>
      <c r="F31" s="19" t="s">
        <v>18</v>
      </c>
      <c r="G31" s="19" t="s">
        <v>46</v>
      </c>
      <c r="H31" s="23">
        <v>18.332999999999998</v>
      </c>
      <c r="I31" s="23">
        <v>32.213999999999999</v>
      </c>
      <c r="J31" s="24">
        <v>0</v>
      </c>
      <c r="K31" s="24">
        <v>29.5</v>
      </c>
      <c r="L31" s="24">
        <v>25.5</v>
      </c>
      <c r="M31" s="24">
        <v>0</v>
      </c>
      <c r="N31" s="24">
        <v>0</v>
      </c>
      <c r="O31" s="9"/>
      <c r="P31" s="41"/>
      <c r="Q31" s="41"/>
      <c r="R31" s="9"/>
      <c r="S31" s="9"/>
      <c r="T31" s="41"/>
      <c r="U31" s="41"/>
      <c r="V31" s="41"/>
      <c r="W31" s="41"/>
      <c r="X31" s="9"/>
      <c r="Y31" s="9"/>
      <c r="Z31" s="9"/>
      <c r="AA31" s="5"/>
    </row>
    <row r="32" spans="1:27">
      <c r="A32" s="5">
        <v>31</v>
      </c>
      <c r="B32" s="19">
        <v>88638</v>
      </c>
      <c r="C32" s="21" t="s">
        <v>185</v>
      </c>
      <c r="D32" s="21" t="s">
        <v>127</v>
      </c>
      <c r="E32" s="21">
        <v>2011</v>
      </c>
      <c r="F32" s="19" t="s">
        <v>18</v>
      </c>
      <c r="G32" s="19" t="s">
        <v>122</v>
      </c>
      <c r="H32" s="23">
        <v>16</v>
      </c>
      <c r="I32" s="23">
        <v>0</v>
      </c>
      <c r="J32" s="24">
        <v>0</v>
      </c>
      <c r="K32" s="24">
        <v>22.5</v>
      </c>
      <c r="L32" s="24">
        <v>25.5</v>
      </c>
      <c r="M32" s="24">
        <v>0</v>
      </c>
      <c r="N32" s="24">
        <v>0</v>
      </c>
      <c r="O32" s="9"/>
      <c r="P32" s="41"/>
      <c r="Q32" s="41"/>
      <c r="R32" s="9"/>
      <c r="S32" s="9"/>
      <c r="T32" s="41"/>
      <c r="U32" s="41"/>
      <c r="V32" s="41"/>
      <c r="W32" s="41"/>
      <c r="X32" s="9"/>
      <c r="Y32" s="9"/>
      <c r="Z32" s="9"/>
      <c r="AA32" s="5"/>
    </row>
    <row r="33" spans="1:27">
      <c r="A33" s="5">
        <v>32</v>
      </c>
      <c r="B33" s="19">
        <v>86821</v>
      </c>
      <c r="C33" s="21" t="s">
        <v>188</v>
      </c>
      <c r="D33" s="21" t="s">
        <v>67</v>
      </c>
      <c r="E33" s="21">
        <v>2014</v>
      </c>
      <c r="F33" s="19" t="s">
        <v>22</v>
      </c>
      <c r="G33" s="19" t="s">
        <v>46</v>
      </c>
      <c r="H33" s="23">
        <v>13.5</v>
      </c>
      <c r="I33" s="23">
        <v>21.928999999999998</v>
      </c>
      <c r="J33" s="24">
        <v>0</v>
      </c>
      <c r="K33" s="24">
        <v>22</v>
      </c>
      <c r="L33" s="24">
        <v>0</v>
      </c>
      <c r="M33" s="24">
        <v>0</v>
      </c>
      <c r="N33" s="24">
        <v>18.5</v>
      </c>
      <c r="O33" s="9"/>
      <c r="P33" s="41"/>
      <c r="Q33" s="41"/>
      <c r="R33" s="9"/>
      <c r="S33" s="9"/>
      <c r="T33" s="41"/>
      <c r="U33" s="41"/>
      <c r="V33" s="41"/>
      <c r="W33" s="41"/>
      <c r="X33" s="9"/>
      <c r="Y33" s="9"/>
      <c r="Z33" s="9"/>
      <c r="AA33" s="5"/>
    </row>
    <row r="34" spans="1:27">
      <c r="A34" s="5">
        <v>33</v>
      </c>
      <c r="B34" s="19">
        <v>89213</v>
      </c>
      <c r="C34" s="22" t="s">
        <v>192</v>
      </c>
      <c r="D34" s="21" t="s">
        <v>127</v>
      </c>
      <c r="E34" s="21">
        <v>2012</v>
      </c>
      <c r="F34" s="21" t="s">
        <v>20</v>
      </c>
      <c r="G34" s="19" t="s">
        <v>122</v>
      </c>
      <c r="H34" s="23">
        <v>12.167</v>
      </c>
      <c r="I34" s="23">
        <v>0</v>
      </c>
      <c r="J34" s="24">
        <v>0</v>
      </c>
      <c r="K34" s="24">
        <v>0</v>
      </c>
      <c r="L34" s="24">
        <v>20</v>
      </c>
      <c r="M34" s="24">
        <v>0</v>
      </c>
      <c r="N34" s="24">
        <v>16.5</v>
      </c>
      <c r="O34" s="9"/>
      <c r="P34" s="41"/>
      <c r="Q34" s="41"/>
      <c r="R34" s="9"/>
      <c r="S34" s="9"/>
      <c r="T34" s="41"/>
      <c r="U34" s="41"/>
      <c r="V34" s="41"/>
      <c r="W34" s="41"/>
      <c r="X34" s="9"/>
      <c r="Y34" s="9"/>
      <c r="Z34" s="9"/>
      <c r="AA34" s="5"/>
    </row>
    <row r="35" spans="1:27">
      <c r="A35" s="5">
        <v>34</v>
      </c>
      <c r="B35" s="19">
        <v>86603</v>
      </c>
      <c r="C35" s="22" t="s">
        <v>193</v>
      </c>
      <c r="D35" s="21" t="s">
        <v>52</v>
      </c>
      <c r="E35" s="21">
        <v>2015</v>
      </c>
      <c r="F35" s="19" t="s">
        <v>22</v>
      </c>
      <c r="G35" s="19" t="s">
        <v>46</v>
      </c>
      <c r="H35" s="23">
        <v>11.667</v>
      </c>
      <c r="I35" s="23">
        <v>3.9289999999999998</v>
      </c>
      <c r="J35" s="24">
        <v>0</v>
      </c>
      <c r="K35" s="24">
        <v>0</v>
      </c>
      <c r="L35" s="24">
        <v>0</v>
      </c>
      <c r="M35" s="24">
        <v>35</v>
      </c>
      <c r="N35" s="24">
        <v>0</v>
      </c>
      <c r="O35" s="9"/>
      <c r="P35" s="41"/>
      <c r="Q35" s="41"/>
      <c r="R35" s="9"/>
      <c r="S35" s="9"/>
      <c r="T35" s="41"/>
      <c r="U35" s="41"/>
      <c r="V35" s="41"/>
      <c r="W35" s="41"/>
      <c r="X35" s="9"/>
      <c r="Y35" s="9"/>
      <c r="Z35" s="9"/>
      <c r="AA35" s="5"/>
    </row>
    <row r="36" spans="1:27">
      <c r="A36" s="5">
        <v>35</v>
      </c>
      <c r="B36" s="19">
        <v>88460</v>
      </c>
      <c r="C36" s="22" t="s">
        <v>194</v>
      </c>
      <c r="D36" s="21" t="s">
        <v>96</v>
      </c>
      <c r="E36" s="21">
        <v>2014</v>
      </c>
      <c r="F36" s="19" t="s">
        <v>22</v>
      </c>
      <c r="G36" s="19" t="s">
        <v>70</v>
      </c>
      <c r="H36" s="23">
        <v>11.667</v>
      </c>
      <c r="I36" s="23">
        <v>0</v>
      </c>
      <c r="J36" s="24">
        <v>0</v>
      </c>
      <c r="K36" s="24">
        <v>18</v>
      </c>
      <c r="L36" s="24">
        <v>0</v>
      </c>
      <c r="M36" s="24">
        <v>0</v>
      </c>
      <c r="N36" s="24">
        <v>17</v>
      </c>
      <c r="O36" s="9"/>
      <c r="P36" s="41"/>
      <c r="Q36" s="41"/>
      <c r="R36" s="9"/>
      <c r="S36" s="9"/>
      <c r="T36" s="41"/>
      <c r="U36" s="41"/>
      <c r="V36" s="41"/>
      <c r="W36" s="41"/>
      <c r="X36" s="9"/>
      <c r="Y36" s="9"/>
      <c r="Z36" s="9"/>
      <c r="AA36" s="5"/>
    </row>
    <row r="37" spans="1:27">
      <c r="A37" s="5">
        <v>36</v>
      </c>
      <c r="B37" s="19">
        <v>87458</v>
      </c>
      <c r="C37" s="22" t="s">
        <v>202</v>
      </c>
      <c r="D37" s="21" t="s">
        <v>55</v>
      </c>
      <c r="E37" s="35">
        <v>2014</v>
      </c>
      <c r="F37" s="19" t="s">
        <v>22</v>
      </c>
      <c r="G37" s="19" t="s">
        <v>50</v>
      </c>
      <c r="H37" s="23">
        <v>10.167</v>
      </c>
      <c r="I37" s="23">
        <v>0</v>
      </c>
      <c r="J37" s="24">
        <v>0</v>
      </c>
      <c r="K37" s="24">
        <v>0</v>
      </c>
      <c r="L37" s="24">
        <v>0</v>
      </c>
      <c r="M37" s="24">
        <v>30.5</v>
      </c>
      <c r="N37" s="24">
        <v>0</v>
      </c>
      <c r="O37" s="9"/>
      <c r="P37" s="41"/>
      <c r="Q37" s="41"/>
      <c r="R37" s="9"/>
      <c r="S37" s="9"/>
      <c r="T37" s="41"/>
      <c r="U37" s="41"/>
      <c r="V37" s="41"/>
      <c r="W37" s="41"/>
      <c r="X37" s="9"/>
      <c r="Y37" s="9"/>
      <c r="Z37" s="9"/>
      <c r="AA37" s="5"/>
    </row>
    <row r="38" spans="1:27">
      <c r="A38" s="5">
        <v>37</v>
      </c>
      <c r="B38" s="19">
        <v>82424</v>
      </c>
      <c r="C38" s="22" t="s">
        <v>218</v>
      </c>
      <c r="D38" s="21" t="s">
        <v>105</v>
      </c>
      <c r="E38" s="21">
        <v>2017</v>
      </c>
      <c r="F38" s="21" t="s">
        <v>22</v>
      </c>
      <c r="G38" s="19" t="s">
        <v>46</v>
      </c>
      <c r="H38" s="23">
        <v>5.1669999999999998</v>
      </c>
      <c r="I38" s="23">
        <v>0</v>
      </c>
      <c r="J38" s="24">
        <v>0</v>
      </c>
      <c r="K38" s="24">
        <v>0</v>
      </c>
      <c r="L38" s="24">
        <v>0</v>
      </c>
      <c r="M38" s="24">
        <v>0</v>
      </c>
      <c r="N38" s="24">
        <v>15.5</v>
      </c>
      <c r="O38" s="9"/>
      <c r="P38" s="41"/>
      <c r="Q38" s="41"/>
      <c r="R38" s="9"/>
      <c r="S38" s="9"/>
      <c r="T38" s="41"/>
      <c r="U38" s="41"/>
      <c r="V38" s="41"/>
      <c r="W38" s="41"/>
      <c r="X38" s="9"/>
      <c r="Y38" s="9"/>
      <c r="Z38" s="9"/>
    </row>
    <row r="39" spans="1:27">
      <c r="A39" s="5"/>
      <c r="B39" s="6"/>
      <c r="C39" s="5"/>
      <c r="D39" s="5"/>
      <c r="E39" s="5"/>
      <c r="F39" s="6"/>
      <c r="G39" s="6"/>
      <c r="H39" s="8"/>
      <c r="I39" s="8"/>
      <c r="J39" s="9"/>
      <c r="K39" s="9"/>
      <c r="L39" s="9"/>
      <c r="M39" s="9"/>
      <c r="N39" s="9"/>
      <c r="O39" s="9"/>
      <c r="P39" s="41"/>
      <c r="Q39" s="41"/>
      <c r="R39" s="9"/>
      <c r="S39" s="9"/>
      <c r="T39" s="41"/>
      <c r="U39" s="41"/>
      <c r="V39" s="41"/>
      <c r="W39" s="41"/>
      <c r="X39" s="9"/>
      <c r="Y39" s="9"/>
      <c r="Z39" s="9"/>
    </row>
    <row r="40" spans="1:27">
      <c r="A40" s="5"/>
      <c r="B40" s="6"/>
      <c r="C40" s="5"/>
      <c r="D40" s="5"/>
      <c r="E40" s="5"/>
      <c r="F40" s="6"/>
      <c r="G40" s="6"/>
      <c r="H40" s="8"/>
      <c r="I40" s="8"/>
      <c r="J40" s="9"/>
      <c r="K40" s="9"/>
      <c r="L40" s="9"/>
      <c r="M40" s="9"/>
      <c r="N40" s="9"/>
      <c r="O40" s="9"/>
      <c r="P40" s="41"/>
      <c r="Q40" s="41"/>
      <c r="R40" s="9"/>
      <c r="S40" s="9"/>
      <c r="T40" s="41"/>
      <c r="U40" s="41"/>
      <c r="V40" s="41"/>
      <c r="W40" s="41"/>
      <c r="X40" s="9"/>
      <c r="Y40" s="9"/>
      <c r="Z40" s="9"/>
    </row>
    <row r="41" spans="1:27">
      <c r="A41" s="5"/>
      <c r="B41" s="6"/>
      <c r="C41" s="7"/>
      <c r="D41" s="5"/>
      <c r="E41" s="5"/>
      <c r="F41" s="6"/>
      <c r="G41" s="6"/>
      <c r="H41" s="8"/>
      <c r="I41" s="8"/>
      <c r="J41" s="9"/>
      <c r="K41" s="9"/>
      <c r="L41" s="9"/>
      <c r="M41" s="9"/>
      <c r="N41" s="9"/>
      <c r="O41" s="9"/>
      <c r="P41" s="41"/>
      <c r="Q41" s="41"/>
      <c r="R41" s="9"/>
      <c r="S41" s="9"/>
      <c r="T41" s="41"/>
      <c r="U41" s="41"/>
      <c r="V41" s="41"/>
      <c r="W41" s="41"/>
      <c r="X41" s="9"/>
      <c r="Y41" s="9"/>
      <c r="Z41" s="9"/>
    </row>
    <row r="42" spans="1:27">
      <c r="A42" s="5"/>
      <c r="B42" s="6"/>
      <c r="C42" s="7"/>
      <c r="D42" s="5"/>
      <c r="E42" s="5"/>
      <c r="F42" s="6"/>
      <c r="G42" s="6"/>
      <c r="H42" s="8"/>
      <c r="I42" s="8"/>
      <c r="J42" s="9"/>
      <c r="K42" s="9"/>
      <c r="L42" s="9"/>
      <c r="M42" s="9"/>
      <c r="N42" s="9"/>
      <c r="O42" s="9"/>
      <c r="P42" s="41"/>
      <c r="Q42" s="41"/>
      <c r="R42" s="9"/>
      <c r="S42" s="9"/>
      <c r="T42" s="41"/>
      <c r="U42" s="41"/>
      <c r="V42" s="41"/>
      <c r="W42" s="41"/>
      <c r="X42" s="9"/>
      <c r="Y42" s="9"/>
      <c r="Z42" s="9"/>
    </row>
    <row r="43" spans="1:27">
      <c r="A43" s="5"/>
      <c r="B43" s="6"/>
      <c r="C43" s="7"/>
      <c r="D43" s="5"/>
      <c r="E43" s="5"/>
      <c r="F43" s="6"/>
      <c r="G43" s="6"/>
      <c r="H43" s="8"/>
      <c r="I43" s="8"/>
      <c r="J43" s="9"/>
      <c r="K43" s="9"/>
      <c r="L43" s="9"/>
      <c r="M43" s="9"/>
      <c r="N43" s="9"/>
      <c r="O43" s="9"/>
      <c r="P43" s="41"/>
      <c r="Q43" s="41"/>
      <c r="R43" s="9"/>
      <c r="S43" s="9"/>
      <c r="T43" s="41"/>
      <c r="U43" s="41"/>
    </row>
    <row r="44" spans="1:27">
      <c r="A44" s="5"/>
      <c r="B44" s="6"/>
      <c r="C44" s="7"/>
      <c r="D44" s="5"/>
      <c r="E44" s="5"/>
      <c r="F44" s="6"/>
      <c r="G44" s="6"/>
      <c r="H44" s="8"/>
      <c r="I44" s="8"/>
      <c r="J44" s="9"/>
      <c r="K44" s="9"/>
      <c r="L44" s="9"/>
      <c r="M44" s="9"/>
      <c r="N44" s="9"/>
      <c r="O44" s="9"/>
      <c r="P44" s="41"/>
      <c r="Q44" s="41"/>
      <c r="R44" s="9"/>
      <c r="S44" s="9"/>
      <c r="T44" s="41"/>
      <c r="U44" s="41"/>
    </row>
    <row r="45" spans="1:27">
      <c r="A45" s="5"/>
      <c r="B45" s="6"/>
      <c r="C45" s="5"/>
      <c r="D45" s="5"/>
      <c r="E45" s="5"/>
      <c r="F45" s="6"/>
      <c r="G45" s="6"/>
      <c r="H45" s="8"/>
      <c r="I45" s="8"/>
      <c r="J45" s="9"/>
      <c r="K45" s="9"/>
      <c r="L45" s="9"/>
      <c r="M45" s="9"/>
      <c r="N45" s="9"/>
      <c r="O45" s="9"/>
      <c r="P45" s="41"/>
      <c r="Q45" s="41"/>
      <c r="R45" s="9"/>
      <c r="S45" s="9"/>
      <c r="T45" s="41"/>
      <c r="U45" s="41"/>
    </row>
    <row r="46" spans="1:27">
      <c r="A46" s="5"/>
      <c r="B46" s="6"/>
      <c r="C46" s="7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41"/>
      <c r="Q46" s="41"/>
      <c r="R46" s="9"/>
      <c r="S46" s="9"/>
      <c r="T46" s="41"/>
      <c r="U46" s="41"/>
    </row>
    <row r="47" spans="1:27">
      <c r="A47" s="5"/>
      <c r="B47" s="6"/>
      <c r="C47" s="7"/>
      <c r="D47" s="5"/>
      <c r="E47" s="5"/>
      <c r="F47" s="6"/>
      <c r="G47" s="6"/>
      <c r="H47" s="8"/>
      <c r="I47" s="8"/>
      <c r="J47" s="9"/>
      <c r="K47" s="9"/>
      <c r="L47" s="9"/>
      <c r="M47" s="9"/>
      <c r="N47" s="9"/>
      <c r="O47" s="9"/>
      <c r="P47" s="41"/>
      <c r="Q47" s="41"/>
      <c r="R47" s="9"/>
      <c r="S47" s="9"/>
      <c r="T47" s="41"/>
      <c r="U47" s="41"/>
    </row>
    <row r="48" spans="1:27">
      <c r="A48" s="5"/>
      <c r="B48" s="6"/>
      <c r="C48" s="5"/>
      <c r="D48" s="5"/>
      <c r="E48" s="5"/>
      <c r="F48" s="6"/>
      <c r="G48" s="6"/>
      <c r="H48" s="8"/>
      <c r="I48" s="8"/>
      <c r="J48" s="9"/>
      <c r="K48" s="9"/>
      <c r="L48" s="9"/>
      <c r="M48" s="9"/>
      <c r="N48" s="9"/>
      <c r="O48" s="9"/>
      <c r="P48" s="41"/>
      <c r="Q48" s="41"/>
      <c r="R48" s="9"/>
      <c r="S48" s="9"/>
      <c r="T48" s="41"/>
      <c r="U48" s="41"/>
    </row>
    <row r="49" spans="1:21">
      <c r="A49" s="5"/>
      <c r="B49" s="6"/>
      <c r="C49" s="7"/>
      <c r="D49" s="5"/>
      <c r="E49" s="5"/>
      <c r="F49" s="6"/>
      <c r="G49" s="6"/>
      <c r="H49" s="8"/>
      <c r="I49" s="8"/>
      <c r="J49" s="9"/>
      <c r="K49" s="9"/>
      <c r="L49" s="9"/>
      <c r="M49" s="9"/>
      <c r="N49" s="9"/>
      <c r="O49" s="9"/>
      <c r="P49" s="41"/>
      <c r="Q49" s="41"/>
      <c r="R49" s="9"/>
      <c r="S49" s="9"/>
      <c r="T49" s="41"/>
      <c r="U49" s="41"/>
    </row>
    <row r="50" spans="1:21">
      <c r="A50" s="5"/>
      <c r="B50" s="6"/>
      <c r="C50" s="7"/>
      <c r="D50" s="5"/>
      <c r="E50" s="5"/>
      <c r="F50" s="6"/>
      <c r="G50" s="6"/>
      <c r="H50" s="8"/>
      <c r="I50" s="8"/>
      <c r="J50" s="9"/>
      <c r="K50" s="9"/>
      <c r="L50" s="9"/>
      <c r="M50" s="9"/>
      <c r="N50" s="9"/>
      <c r="O50" s="9"/>
      <c r="P50" s="41"/>
      <c r="Q50" s="41"/>
      <c r="R50" s="9"/>
      <c r="S50" s="9"/>
      <c r="T50" s="41"/>
      <c r="U50" s="41"/>
    </row>
    <row r="51" spans="1:21">
      <c r="A51" s="5"/>
      <c r="B51" s="6"/>
      <c r="C51" s="7"/>
      <c r="D51" s="5"/>
      <c r="E51" s="5"/>
      <c r="F51" s="6"/>
      <c r="G51" s="6"/>
      <c r="H51" s="8"/>
      <c r="I51" s="8"/>
      <c r="J51" s="9"/>
      <c r="K51" s="9"/>
      <c r="L51" s="9"/>
      <c r="M51" s="9"/>
      <c r="N51" s="9"/>
      <c r="O51" s="9"/>
      <c r="P51" s="41"/>
      <c r="Q51" s="41"/>
      <c r="R51" s="9"/>
      <c r="S51" s="9"/>
      <c r="T51" s="41"/>
      <c r="U51" s="41"/>
    </row>
    <row r="52" spans="1:21">
      <c r="A52" s="5"/>
      <c r="B52" s="6"/>
      <c r="C52" s="7"/>
      <c r="D52" s="5"/>
      <c r="E52" s="5"/>
      <c r="F52" s="6"/>
      <c r="G52" s="6"/>
      <c r="H52" s="8"/>
      <c r="I52" s="8"/>
      <c r="J52" s="9"/>
      <c r="K52" s="9"/>
      <c r="L52" s="9"/>
      <c r="M52" s="9"/>
      <c r="N52" s="9"/>
      <c r="O52" s="9"/>
      <c r="P52" s="41"/>
      <c r="Q52" s="41"/>
      <c r="R52" s="9"/>
      <c r="S52" s="9"/>
      <c r="T52" s="41"/>
      <c r="U52" s="41"/>
    </row>
    <row r="53" spans="1:21">
      <c r="A53" s="5"/>
      <c r="B53" s="6"/>
      <c r="C53" s="7"/>
      <c r="D53" s="5"/>
      <c r="E53" s="5"/>
      <c r="F53" s="6"/>
      <c r="G53" s="6"/>
      <c r="H53" s="8"/>
      <c r="I53" s="8"/>
      <c r="J53" s="9"/>
      <c r="K53" s="9"/>
      <c r="L53" s="9"/>
      <c r="M53" s="9"/>
      <c r="N53" s="9"/>
      <c r="O53" s="9"/>
      <c r="P53" s="41"/>
      <c r="Q53" s="41"/>
      <c r="R53" s="9"/>
      <c r="S53" s="9"/>
      <c r="T53" s="41"/>
      <c r="U53" s="41"/>
    </row>
    <row r="54" spans="1:21">
      <c r="A54" s="5"/>
      <c r="B54" s="6"/>
      <c r="C54" s="7"/>
      <c r="D54" s="5"/>
      <c r="E54" s="5"/>
      <c r="F54" s="6"/>
      <c r="G54" s="6"/>
      <c r="H54" s="8"/>
      <c r="I54" s="8"/>
      <c r="J54" s="9"/>
      <c r="K54" s="9"/>
      <c r="L54" s="9"/>
      <c r="M54" s="9"/>
      <c r="N54" s="9"/>
      <c r="O54" s="9"/>
      <c r="P54" s="41"/>
      <c r="Q54" s="41"/>
      <c r="R54" s="9"/>
      <c r="S54" s="9"/>
      <c r="T54" s="41"/>
      <c r="U54" s="41"/>
    </row>
    <row r="55" spans="1:21">
      <c r="A55" s="5"/>
      <c r="B55" s="6"/>
      <c r="C55" s="7"/>
      <c r="D55" s="5"/>
      <c r="E55" s="5"/>
      <c r="F55" s="6"/>
      <c r="G55" s="6"/>
      <c r="H55" s="8"/>
      <c r="I55" s="8"/>
      <c r="J55" s="9"/>
      <c r="K55" s="9"/>
      <c r="L55" s="9"/>
      <c r="M55" s="9"/>
      <c r="N55" s="9"/>
      <c r="O55" s="9"/>
      <c r="P55" s="41"/>
      <c r="Q55" s="41"/>
      <c r="R55" s="9"/>
      <c r="S55" s="9"/>
      <c r="T55" s="41"/>
      <c r="U55" s="41"/>
    </row>
    <row r="56" spans="1:21">
      <c r="A56" s="5"/>
      <c r="B56" s="6"/>
      <c r="C56" s="7"/>
      <c r="D56" s="5"/>
      <c r="E56" s="5"/>
      <c r="F56" s="6"/>
      <c r="G56" s="6"/>
      <c r="H56" s="8"/>
      <c r="I56" s="8"/>
      <c r="J56" s="9"/>
      <c r="K56" s="9"/>
      <c r="L56" s="9"/>
      <c r="M56" s="9"/>
      <c r="N56" s="9"/>
      <c r="O56" s="9"/>
      <c r="P56" s="41"/>
      <c r="Q56" s="41"/>
      <c r="R56" s="9"/>
      <c r="S56" s="9"/>
      <c r="T56" s="41"/>
      <c r="U56" s="41"/>
    </row>
    <row r="57" spans="1:21">
      <c r="A57" s="5"/>
      <c r="B57" s="6"/>
      <c r="C57" s="7"/>
      <c r="D57" s="5"/>
      <c r="E57" s="5"/>
      <c r="F57" s="6"/>
      <c r="G57" s="6"/>
      <c r="H57" s="8"/>
      <c r="I57" s="8"/>
      <c r="J57" s="9"/>
      <c r="K57" s="9"/>
      <c r="L57" s="9"/>
      <c r="M57" s="9"/>
      <c r="N57" s="9"/>
      <c r="O57" s="9"/>
      <c r="P57" s="41"/>
      <c r="Q57" s="41"/>
      <c r="R57" s="9"/>
      <c r="S57" s="9"/>
      <c r="T57" s="41"/>
      <c r="U57" s="41"/>
    </row>
    <row r="58" spans="1:21">
      <c r="A58" s="5"/>
      <c r="B58" s="6"/>
      <c r="C58" s="7"/>
      <c r="D58" s="5"/>
      <c r="E58" s="5"/>
      <c r="F58" s="6"/>
      <c r="G58" s="6"/>
      <c r="H58" s="8"/>
      <c r="I58" s="8"/>
      <c r="J58" s="9"/>
      <c r="K58" s="9"/>
      <c r="L58" s="9"/>
      <c r="M58" s="9"/>
      <c r="N58" s="9"/>
      <c r="O58" s="9"/>
      <c r="P58" s="41"/>
      <c r="Q58" s="41"/>
      <c r="R58" s="9"/>
      <c r="S58" s="9"/>
      <c r="T58" s="41"/>
      <c r="U58" s="41"/>
    </row>
    <row r="59" spans="1:21">
      <c r="A59" s="5"/>
      <c r="B59" s="6"/>
      <c r="C59" s="7"/>
      <c r="D59" s="5"/>
      <c r="E59" s="5"/>
      <c r="F59" s="6"/>
      <c r="G59" s="6"/>
      <c r="H59" s="8"/>
      <c r="I59" s="8"/>
      <c r="J59" s="9"/>
      <c r="K59" s="9"/>
      <c r="L59" s="9"/>
      <c r="M59" s="9"/>
      <c r="N59" s="9"/>
      <c r="O59" s="9"/>
      <c r="P59" s="41"/>
      <c r="Q59" s="41"/>
      <c r="R59" s="9"/>
      <c r="S59" s="9"/>
      <c r="T59" s="41"/>
      <c r="U59" s="41"/>
    </row>
    <row r="60" spans="1:21">
      <c r="A60" s="5"/>
      <c r="B60" s="6"/>
      <c r="C60" s="5"/>
      <c r="D60" s="5"/>
      <c r="E60" s="5"/>
      <c r="F60" s="6"/>
      <c r="G60" s="6"/>
      <c r="H60" s="8"/>
      <c r="I60" s="8"/>
      <c r="J60" s="9"/>
      <c r="K60" s="9"/>
      <c r="L60" s="9"/>
      <c r="M60" s="9"/>
      <c r="N60" s="9"/>
      <c r="O60" s="9"/>
      <c r="P60" s="41"/>
      <c r="Q60" s="41"/>
      <c r="R60" s="9"/>
      <c r="S60" s="9"/>
      <c r="T60" s="41"/>
      <c r="U60" s="41"/>
    </row>
    <row r="61" spans="1:21">
      <c r="A61" s="5"/>
      <c r="B61" s="6"/>
      <c r="C61" s="7"/>
      <c r="D61" s="5"/>
      <c r="E61" s="5"/>
      <c r="F61" s="6"/>
      <c r="G61" s="6"/>
      <c r="H61" s="8"/>
      <c r="I61" s="8"/>
      <c r="J61" s="9"/>
      <c r="K61" s="9"/>
      <c r="L61" s="9"/>
      <c r="M61" s="9"/>
      <c r="N61" s="9"/>
      <c r="O61" s="9"/>
      <c r="P61" s="41"/>
      <c r="Q61" s="41"/>
      <c r="R61" s="9"/>
      <c r="S61" s="9"/>
      <c r="T61" s="41"/>
      <c r="U61" s="41"/>
    </row>
    <row r="62" spans="1:21">
      <c r="A62" s="5"/>
      <c r="B62" s="6"/>
      <c r="C62" s="7"/>
      <c r="D62" s="5"/>
      <c r="E62" s="5"/>
      <c r="F62" s="6"/>
      <c r="G62" s="6"/>
      <c r="H62" s="8"/>
      <c r="I62" s="8"/>
      <c r="J62" s="9"/>
      <c r="K62" s="9"/>
      <c r="L62" s="9"/>
      <c r="M62" s="9"/>
      <c r="N62" s="9"/>
      <c r="O62" s="9"/>
      <c r="P62" s="41"/>
      <c r="Q62" s="41"/>
      <c r="R62" s="9"/>
      <c r="S62" s="9"/>
      <c r="T62" s="41"/>
      <c r="U62" s="41"/>
    </row>
    <row r="63" spans="1:21">
      <c r="A63" s="5"/>
      <c r="B63" s="6"/>
      <c r="C63" s="7"/>
      <c r="D63" s="5"/>
      <c r="E63" s="5"/>
      <c r="F63" s="6"/>
      <c r="G63" s="6"/>
      <c r="H63" s="8"/>
      <c r="I63" s="8"/>
      <c r="J63" s="9"/>
      <c r="K63" s="9"/>
      <c r="L63" s="9"/>
      <c r="M63" s="9"/>
      <c r="N63" s="9"/>
      <c r="O63" s="9"/>
      <c r="P63" s="41"/>
      <c r="Q63" s="41"/>
      <c r="R63" s="9"/>
      <c r="S63" s="9"/>
      <c r="T63" s="41"/>
      <c r="U63" s="41"/>
    </row>
    <row r="64" spans="1:21">
      <c r="A64" s="5"/>
      <c r="B64" s="6"/>
      <c r="C64" s="5"/>
      <c r="D64" s="5"/>
      <c r="E64" s="5"/>
      <c r="F64" s="6"/>
      <c r="G64" s="6"/>
      <c r="H64" s="8"/>
      <c r="I64" s="8"/>
      <c r="J64" s="9"/>
      <c r="K64" s="9"/>
      <c r="L64" s="9"/>
      <c r="M64" s="9"/>
      <c r="N64" s="9"/>
      <c r="O64" s="9"/>
      <c r="P64" s="41"/>
      <c r="Q64" s="41"/>
      <c r="R64" s="9"/>
      <c r="S64" s="9"/>
      <c r="T64" s="41"/>
      <c r="U64" s="41"/>
    </row>
    <row r="65" spans="1:21">
      <c r="A65" s="5"/>
      <c r="B65" s="6"/>
      <c r="C65" s="7"/>
      <c r="D65" s="5"/>
      <c r="E65" s="20"/>
      <c r="F65" s="6"/>
      <c r="G65" s="6"/>
      <c r="H65" s="8"/>
      <c r="I65" s="8"/>
      <c r="J65" s="9"/>
      <c r="K65" s="9"/>
      <c r="L65" s="9"/>
      <c r="M65" s="9"/>
      <c r="N65" s="9"/>
      <c r="O65" s="9"/>
      <c r="P65" s="41"/>
      <c r="Q65" s="41"/>
      <c r="R65" s="9"/>
      <c r="S65" s="9"/>
      <c r="T65" s="41"/>
      <c r="U65" s="41"/>
    </row>
    <row r="66" spans="1:21">
      <c r="A66" s="5"/>
      <c r="B66" s="6"/>
      <c r="C66" s="7"/>
      <c r="D66" s="5"/>
      <c r="E66" s="5"/>
      <c r="F66" s="6"/>
      <c r="G66" s="6"/>
      <c r="H66" s="8"/>
      <c r="I66" s="8"/>
      <c r="J66" s="9"/>
      <c r="K66" s="9"/>
      <c r="L66" s="9"/>
      <c r="M66" s="9"/>
      <c r="N66" s="9"/>
      <c r="O66" s="9"/>
      <c r="P66" s="41"/>
      <c r="Q66" s="41"/>
      <c r="R66" s="9"/>
      <c r="S66" s="9"/>
      <c r="T66" s="41"/>
      <c r="U66" s="41"/>
    </row>
    <row r="67" spans="1:21">
      <c r="A67" s="5"/>
      <c r="B67" s="6"/>
      <c r="C67" s="7"/>
      <c r="D67" s="5"/>
      <c r="E67" s="5"/>
      <c r="F67" s="6"/>
      <c r="G67" s="6"/>
      <c r="H67" s="8"/>
      <c r="I67" s="8"/>
      <c r="J67" s="9"/>
      <c r="K67" s="9"/>
      <c r="L67" s="9"/>
      <c r="M67" s="9"/>
      <c r="N67" s="9"/>
      <c r="O67" s="9"/>
      <c r="P67" s="41"/>
      <c r="Q67" s="41"/>
      <c r="R67" s="9"/>
      <c r="S67" s="9"/>
      <c r="T67" s="41"/>
      <c r="U67" s="41"/>
    </row>
    <row r="68" spans="1:21">
      <c r="A68" s="5"/>
      <c r="B68" s="6"/>
      <c r="C68" s="7"/>
      <c r="D68" s="5"/>
      <c r="E68" s="5"/>
      <c r="F68" s="6"/>
      <c r="G68" s="6"/>
      <c r="H68" s="8"/>
      <c r="I68" s="8"/>
      <c r="J68" s="9"/>
      <c r="K68" s="9"/>
      <c r="L68" s="9"/>
      <c r="M68" s="9"/>
      <c r="N68" s="9"/>
      <c r="O68" s="9"/>
      <c r="P68" s="41"/>
      <c r="Q68" s="41"/>
      <c r="R68" s="9"/>
      <c r="S68" s="9"/>
      <c r="T68" s="41"/>
      <c r="U68" s="41"/>
    </row>
    <row r="69" spans="1:21">
      <c r="A69" s="5"/>
      <c r="B69" s="6"/>
      <c r="C69" s="7"/>
      <c r="D69" s="5"/>
      <c r="E69" s="5"/>
      <c r="F69" s="6"/>
      <c r="G69" s="6"/>
      <c r="H69" s="8"/>
      <c r="I69" s="8"/>
      <c r="J69" s="9"/>
      <c r="K69" s="9"/>
      <c r="L69" s="9"/>
      <c r="M69" s="9"/>
      <c r="N69" s="9"/>
      <c r="O69" s="9"/>
      <c r="P69" s="41"/>
      <c r="Q69" s="41"/>
      <c r="R69" s="9"/>
      <c r="S69" s="9"/>
      <c r="T69" s="41"/>
      <c r="U69" s="41"/>
    </row>
    <row r="70" spans="1:21">
      <c r="A70" s="5"/>
      <c r="B70" s="6"/>
      <c r="C70" s="7"/>
      <c r="D70" s="5"/>
      <c r="E70" s="5"/>
      <c r="F70" s="6"/>
      <c r="G70" s="6"/>
      <c r="H70" s="8"/>
      <c r="I70" s="8"/>
      <c r="J70" s="9"/>
      <c r="K70" s="9"/>
      <c r="L70" s="9"/>
      <c r="M70" s="9"/>
      <c r="N70" s="9"/>
      <c r="O70" s="9"/>
      <c r="P70" s="41"/>
      <c r="Q70" s="41"/>
      <c r="R70" s="9"/>
      <c r="S70" s="9"/>
      <c r="T70" s="41"/>
      <c r="U70" s="41"/>
    </row>
    <row r="71" spans="1:21">
      <c r="A71" s="5"/>
      <c r="B71" s="6"/>
      <c r="C71" s="5"/>
      <c r="D71" s="5"/>
      <c r="E71" s="5"/>
      <c r="F71" s="6"/>
      <c r="G71" s="6"/>
      <c r="H71" s="8"/>
      <c r="I71" s="8"/>
      <c r="J71" s="9"/>
      <c r="K71" s="9"/>
      <c r="L71" s="9"/>
      <c r="M71" s="9"/>
      <c r="N71" s="9"/>
      <c r="O71" s="9"/>
      <c r="Q71" s="41"/>
      <c r="R71" s="9"/>
      <c r="S71" s="9"/>
      <c r="T71" s="41"/>
      <c r="U71" s="41"/>
    </row>
    <row r="72" spans="1:21">
      <c r="A72" s="5"/>
      <c r="B72" s="6"/>
      <c r="C72" s="7"/>
      <c r="D72" s="5"/>
      <c r="E72" s="5"/>
      <c r="F72" s="6"/>
      <c r="G72" s="6"/>
      <c r="H72" s="8"/>
      <c r="I72" s="8"/>
      <c r="J72" s="9"/>
      <c r="K72" s="9"/>
      <c r="L72" s="9"/>
      <c r="M72" s="9"/>
      <c r="N72" s="9"/>
      <c r="O72" s="9"/>
      <c r="Q72" s="41"/>
      <c r="R72" s="9"/>
      <c r="S72" s="9"/>
      <c r="T72" s="41"/>
      <c r="U72" s="41"/>
    </row>
    <row r="73" spans="1:21">
      <c r="A73" s="5"/>
      <c r="B73" s="6"/>
      <c r="C73" s="5"/>
      <c r="D73" s="5"/>
      <c r="E73" s="5"/>
      <c r="F73" s="6"/>
      <c r="G73" s="6"/>
      <c r="H73" s="8"/>
      <c r="I73" s="8"/>
      <c r="J73" s="9"/>
      <c r="K73" s="9"/>
      <c r="L73" s="9"/>
      <c r="M73" s="9"/>
      <c r="N73" s="9"/>
      <c r="O73" s="9"/>
      <c r="Q73" s="41"/>
      <c r="R73" s="9"/>
      <c r="S73" s="9"/>
      <c r="T73" s="41"/>
      <c r="U73" s="41"/>
    </row>
  </sheetData>
  <conditionalFormatting sqref="A1">
    <cfRule type="duplicateValues" dxfId="3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71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36" customWidth="1"/>
    <col min="3" max="3" width="14.42578125" customWidth="1"/>
    <col min="4" max="4" width="13.5703125" customWidth="1"/>
    <col min="5" max="5" width="4.42578125" style="36" customWidth="1"/>
    <col min="6" max="7" width="4.7109375" customWidth="1"/>
    <col min="8" max="8" width="9.42578125" style="37" customWidth="1"/>
    <col min="9" max="9" width="6.5703125" style="37" customWidth="1"/>
    <col min="10" max="13" width="4.85546875" style="38" customWidth="1"/>
    <col min="14" max="14" width="4" style="38" customWidth="1"/>
    <col min="15" max="15" width="4.85546875" style="38" customWidth="1"/>
    <col min="16" max="17" width="5.7109375" style="39" customWidth="1"/>
    <col min="18" max="19" width="6.5703125" style="38" customWidth="1"/>
    <col min="20" max="23" width="5.7109375" style="39" customWidth="1"/>
    <col min="24" max="26" width="8.28515625" style="38" customWidth="1"/>
    <col min="27" max="27" width="8.28515625" customWidth="1"/>
  </cols>
  <sheetData>
    <row r="1" spans="1:27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7" t="s">
        <v>42</v>
      </c>
      <c r="O1" s="17" t="s">
        <v>43</v>
      </c>
      <c r="P1" s="40" t="s">
        <v>221</v>
      </c>
      <c r="Q1" s="40" t="s">
        <v>221</v>
      </c>
      <c r="R1" s="17" t="s">
        <v>222</v>
      </c>
      <c r="S1" s="17" t="s">
        <v>222</v>
      </c>
      <c r="T1" s="40" t="s">
        <v>223</v>
      </c>
      <c r="U1" s="40" t="s">
        <v>224</v>
      </c>
      <c r="V1" s="40" t="s">
        <v>225</v>
      </c>
      <c r="W1" s="40" t="s">
        <v>226</v>
      </c>
      <c r="X1" s="40" t="s">
        <v>227</v>
      </c>
      <c r="Y1" s="17" t="s">
        <v>228</v>
      </c>
      <c r="Z1" s="40" t="s">
        <v>229</v>
      </c>
    </row>
    <row r="2" spans="1:27">
      <c r="A2" s="5">
        <v>1</v>
      </c>
      <c r="B2" s="19">
        <v>74849</v>
      </c>
      <c r="C2" s="22" t="s">
        <v>63</v>
      </c>
      <c r="D2" s="21" t="s">
        <v>52</v>
      </c>
      <c r="E2" s="21">
        <v>2010</v>
      </c>
      <c r="F2" s="19" t="s">
        <v>18</v>
      </c>
      <c r="G2" s="19" t="s">
        <v>46</v>
      </c>
      <c r="H2" s="23">
        <v>127.333</v>
      </c>
      <c r="I2" s="23">
        <v>148.143</v>
      </c>
      <c r="J2" s="24">
        <v>0</v>
      </c>
      <c r="K2" s="24">
        <v>124</v>
      </c>
      <c r="L2" s="24">
        <v>119</v>
      </c>
      <c r="M2" s="24">
        <v>119</v>
      </c>
      <c r="N2" s="24">
        <v>139</v>
      </c>
      <c r="O2" s="9"/>
      <c r="P2" s="41"/>
      <c r="Q2" s="41"/>
      <c r="R2" s="9"/>
      <c r="S2" s="9"/>
      <c r="T2" s="41"/>
      <c r="U2" s="41"/>
      <c r="V2" s="41"/>
      <c r="W2" s="41"/>
      <c r="X2" s="9"/>
      <c r="Y2" s="9"/>
      <c r="Z2" s="9"/>
      <c r="AA2" s="5"/>
    </row>
    <row r="3" spans="1:27">
      <c r="A3" s="5">
        <v>2</v>
      </c>
      <c r="B3" s="19">
        <v>83198</v>
      </c>
      <c r="C3" s="21" t="s">
        <v>80</v>
      </c>
      <c r="D3" s="21" t="s">
        <v>67</v>
      </c>
      <c r="E3" s="21">
        <v>2013</v>
      </c>
      <c r="F3" s="19" t="s">
        <v>20</v>
      </c>
      <c r="G3" s="19" t="s">
        <v>46</v>
      </c>
      <c r="H3" s="23">
        <v>85.332999999999998</v>
      </c>
      <c r="I3" s="23">
        <v>112.3</v>
      </c>
      <c r="J3" s="24">
        <v>85</v>
      </c>
      <c r="K3" s="24">
        <v>87</v>
      </c>
      <c r="L3" s="24">
        <v>84</v>
      </c>
      <c r="M3" s="24">
        <v>0</v>
      </c>
      <c r="N3" s="24">
        <v>0</v>
      </c>
      <c r="O3" s="9"/>
      <c r="P3" s="41"/>
      <c r="Q3" s="41"/>
      <c r="R3" s="9"/>
      <c r="S3" s="9"/>
      <c r="T3" s="41"/>
      <c r="U3" s="41"/>
      <c r="V3" s="41"/>
      <c r="W3" s="41"/>
      <c r="X3" s="9"/>
      <c r="Y3" s="9"/>
      <c r="Z3" s="9"/>
      <c r="AA3" s="5"/>
    </row>
    <row r="4" spans="1:27">
      <c r="A4" s="5">
        <v>3</v>
      </c>
      <c r="B4" s="19">
        <v>82063</v>
      </c>
      <c r="C4" s="22" t="s">
        <v>84</v>
      </c>
      <c r="D4" s="21" t="s">
        <v>85</v>
      </c>
      <c r="E4" s="21">
        <v>2010</v>
      </c>
      <c r="F4" s="19" t="s">
        <v>18</v>
      </c>
      <c r="G4" s="19" t="s">
        <v>70</v>
      </c>
      <c r="H4" s="23">
        <v>74.332999999999998</v>
      </c>
      <c r="I4" s="23">
        <v>99.143000000000001</v>
      </c>
      <c r="J4" s="24">
        <v>66</v>
      </c>
      <c r="K4" s="24">
        <v>59</v>
      </c>
      <c r="L4" s="24">
        <v>65</v>
      </c>
      <c r="M4" s="24">
        <v>78</v>
      </c>
      <c r="N4" s="24">
        <v>79</v>
      </c>
      <c r="O4" s="9"/>
      <c r="P4" s="41"/>
      <c r="Q4" s="41"/>
      <c r="R4" s="9"/>
      <c r="S4" s="9"/>
      <c r="T4" s="41"/>
      <c r="U4" s="41"/>
      <c r="V4" s="41"/>
      <c r="W4" s="41"/>
      <c r="X4" s="9"/>
      <c r="Y4" s="9"/>
      <c r="Z4" s="9"/>
      <c r="AA4" s="5"/>
    </row>
    <row r="5" spans="1:27">
      <c r="A5" s="5">
        <v>4</v>
      </c>
      <c r="B5" s="19">
        <v>83892</v>
      </c>
      <c r="C5" s="22" t="s">
        <v>89</v>
      </c>
      <c r="D5" s="21" t="s">
        <v>61</v>
      </c>
      <c r="E5" s="21">
        <v>2012</v>
      </c>
      <c r="F5" s="19" t="s">
        <v>20</v>
      </c>
      <c r="G5" s="19" t="s">
        <v>56</v>
      </c>
      <c r="H5" s="23">
        <v>69.667000000000002</v>
      </c>
      <c r="I5" s="23">
        <v>105.143</v>
      </c>
      <c r="J5" s="24">
        <v>62</v>
      </c>
      <c r="K5" s="24">
        <v>71</v>
      </c>
      <c r="L5" s="24">
        <v>76</v>
      </c>
      <c r="M5" s="24">
        <v>58</v>
      </c>
      <c r="N5" s="24">
        <v>0</v>
      </c>
      <c r="O5" s="9"/>
      <c r="P5" s="41"/>
      <c r="Q5" s="41"/>
      <c r="R5" s="9"/>
      <c r="S5" s="9"/>
      <c r="T5" s="41"/>
      <c r="U5" s="41"/>
      <c r="V5" s="41"/>
      <c r="W5" s="41"/>
      <c r="X5" s="9"/>
      <c r="Y5" s="9"/>
      <c r="Z5" s="9"/>
      <c r="AA5" s="5"/>
    </row>
    <row r="6" spans="1:27">
      <c r="A6" s="5">
        <v>5</v>
      </c>
      <c r="B6" s="19">
        <v>81220</v>
      </c>
      <c r="C6" s="22" t="s">
        <v>100</v>
      </c>
      <c r="D6" s="21" t="s">
        <v>85</v>
      </c>
      <c r="E6" s="21">
        <v>2011</v>
      </c>
      <c r="F6" s="19" t="s">
        <v>18</v>
      </c>
      <c r="G6" s="19" t="s">
        <v>70</v>
      </c>
      <c r="H6" s="23">
        <v>57</v>
      </c>
      <c r="I6" s="23">
        <v>85.856999999999999</v>
      </c>
      <c r="J6" s="24">
        <v>58</v>
      </c>
      <c r="K6" s="24">
        <v>51</v>
      </c>
      <c r="L6" s="24">
        <v>57</v>
      </c>
      <c r="M6" s="24">
        <v>56</v>
      </c>
      <c r="N6" s="24">
        <v>0</v>
      </c>
      <c r="O6" s="9"/>
      <c r="P6" s="41"/>
      <c r="Q6" s="41"/>
      <c r="R6" s="9"/>
      <c r="S6" s="9"/>
      <c r="T6" s="41"/>
      <c r="U6" s="41"/>
      <c r="V6" s="41"/>
      <c r="W6" s="41"/>
      <c r="X6" s="9"/>
      <c r="Y6" s="9"/>
      <c r="Z6" s="9"/>
      <c r="AA6" s="5"/>
    </row>
    <row r="7" spans="1:27">
      <c r="A7" s="5">
        <v>6</v>
      </c>
      <c r="B7" s="19">
        <v>84315</v>
      </c>
      <c r="C7" s="22" t="s">
        <v>103</v>
      </c>
      <c r="D7" s="21" t="s">
        <v>65</v>
      </c>
      <c r="E7" s="21">
        <v>2011</v>
      </c>
      <c r="F7" s="19" t="s">
        <v>18</v>
      </c>
      <c r="G7" s="19" t="s">
        <v>59</v>
      </c>
      <c r="H7" s="23">
        <v>55.332999999999998</v>
      </c>
      <c r="I7" s="23">
        <v>84.713999999999999</v>
      </c>
      <c r="J7" s="24">
        <v>56</v>
      </c>
      <c r="K7" s="24">
        <v>53</v>
      </c>
      <c r="L7" s="24">
        <v>42</v>
      </c>
      <c r="M7" s="24">
        <v>0</v>
      </c>
      <c r="N7" s="24">
        <v>57</v>
      </c>
      <c r="O7" s="9"/>
      <c r="P7" s="41"/>
      <c r="Q7" s="41"/>
      <c r="R7" s="9"/>
      <c r="S7" s="9"/>
      <c r="T7" s="41"/>
      <c r="U7" s="41"/>
      <c r="V7" s="41"/>
      <c r="W7" s="41"/>
      <c r="X7" s="9"/>
      <c r="Y7" s="9"/>
      <c r="Z7" s="9"/>
      <c r="AA7" s="5"/>
    </row>
    <row r="8" spans="1:27">
      <c r="A8" s="5">
        <v>7</v>
      </c>
      <c r="B8" s="19">
        <v>82425</v>
      </c>
      <c r="C8" s="22" t="s">
        <v>104</v>
      </c>
      <c r="D8" s="21" t="s">
        <v>105</v>
      </c>
      <c r="E8" s="21">
        <v>2015</v>
      </c>
      <c r="F8" s="19" t="s">
        <v>22</v>
      </c>
      <c r="G8" s="19" t="s">
        <v>46</v>
      </c>
      <c r="H8" s="23">
        <v>54</v>
      </c>
      <c r="I8" s="23">
        <v>27.228999999999999</v>
      </c>
      <c r="J8" s="24">
        <v>35.5</v>
      </c>
      <c r="K8" s="24">
        <v>0</v>
      </c>
      <c r="L8" s="24">
        <v>50</v>
      </c>
      <c r="M8" s="24">
        <v>53</v>
      </c>
      <c r="N8" s="24">
        <v>59</v>
      </c>
      <c r="O8" s="9"/>
      <c r="P8" s="41"/>
      <c r="Q8" s="41"/>
      <c r="R8" s="9"/>
      <c r="S8" s="9"/>
      <c r="T8" s="41"/>
      <c r="U8" s="41"/>
      <c r="V8" s="41"/>
      <c r="W8" s="41"/>
      <c r="X8" s="9"/>
      <c r="Y8" s="9"/>
      <c r="Z8" s="9"/>
      <c r="AA8" s="5"/>
    </row>
    <row r="9" spans="1:27">
      <c r="A9" s="5">
        <v>8</v>
      </c>
      <c r="B9" s="19">
        <v>76218</v>
      </c>
      <c r="C9" s="22" t="s">
        <v>109</v>
      </c>
      <c r="D9" s="21" t="s">
        <v>85</v>
      </c>
      <c r="E9" s="21">
        <v>2010</v>
      </c>
      <c r="F9" s="19" t="s">
        <v>18</v>
      </c>
      <c r="G9" s="19" t="s">
        <v>70</v>
      </c>
      <c r="H9" s="23">
        <v>52.667000000000002</v>
      </c>
      <c r="I9" s="23">
        <v>82.629000000000005</v>
      </c>
      <c r="J9" s="24">
        <v>52</v>
      </c>
      <c r="K9" s="24">
        <v>55</v>
      </c>
      <c r="L9" s="24">
        <v>0</v>
      </c>
      <c r="M9" s="24">
        <v>49</v>
      </c>
      <c r="N9" s="24">
        <v>51</v>
      </c>
      <c r="O9" s="9"/>
      <c r="P9" s="41"/>
      <c r="Q9" s="41"/>
      <c r="R9" s="9"/>
      <c r="S9" s="9"/>
      <c r="T9" s="41"/>
      <c r="U9" s="41"/>
      <c r="V9" s="41"/>
      <c r="W9" s="41"/>
      <c r="X9" s="9"/>
      <c r="Y9" s="9"/>
      <c r="Z9" s="9"/>
      <c r="AA9" s="5"/>
    </row>
    <row r="10" spans="1:27">
      <c r="A10" s="5">
        <v>9</v>
      </c>
      <c r="B10" s="19">
        <v>82062</v>
      </c>
      <c r="C10" s="22" t="s">
        <v>111</v>
      </c>
      <c r="D10" s="21" t="s">
        <v>85</v>
      </c>
      <c r="E10" s="21">
        <v>2010</v>
      </c>
      <c r="F10" s="21" t="s">
        <v>18</v>
      </c>
      <c r="G10" s="19" t="s">
        <v>70</v>
      </c>
      <c r="H10" s="23">
        <v>50.332999999999998</v>
      </c>
      <c r="I10" s="23">
        <v>73.828999999999994</v>
      </c>
      <c r="J10" s="24">
        <v>54</v>
      </c>
      <c r="K10" s="24">
        <v>49</v>
      </c>
      <c r="L10" s="24">
        <v>40</v>
      </c>
      <c r="M10" s="24">
        <v>48</v>
      </c>
      <c r="N10" s="24">
        <v>45</v>
      </c>
      <c r="O10" s="9"/>
      <c r="P10" s="41"/>
      <c r="Q10" s="41"/>
      <c r="R10" s="9"/>
      <c r="S10" s="9"/>
      <c r="T10" s="41"/>
      <c r="U10" s="41"/>
      <c r="V10" s="41"/>
      <c r="W10" s="41"/>
      <c r="X10" s="9"/>
      <c r="Y10" s="9"/>
      <c r="Z10" s="9"/>
      <c r="AA10" s="5"/>
    </row>
    <row r="11" spans="1:27">
      <c r="A11" s="5">
        <v>10</v>
      </c>
      <c r="B11" s="19">
        <v>78448</v>
      </c>
      <c r="C11" s="21" t="s">
        <v>113</v>
      </c>
      <c r="D11" s="21" t="s">
        <v>67</v>
      </c>
      <c r="E11" s="21">
        <v>2013</v>
      </c>
      <c r="F11" s="19" t="s">
        <v>20</v>
      </c>
      <c r="G11" s="19" t="s">
        <v>46</v>
      </c>
      <c r="H11" s="23">
        <v>48</v>
      </c>
      <c r="I11" s="23">
        <v>59.856999999999999</v>
      </c>
      <c r="J11" s="24">
        <v>50</v>
      </c>
      <c r="K11" s="24">
        <v>0</v>
      </c>
      <c r="L11" s="24">
        <v>41</v>
      </c>
      <c r="M11" s="24">
        <v>46</v>
      </c>
      <c r="N11" s="24">
        <v>48</v>
      </c>
      <c r="O11" s="9"/>
      <c r="P11" s="41"/>
      <c r="Q11" s="41"/>
      <c r="R11" s="9"/>
      <c r="S11" s="9"/>
      <c r="T11" s="41"/>
      <c r="U11" s="41"/>
      <c r="V11" s="41"/>
      <c r="W11" s="41"/>
      <c r="X11" s="9"/>
      <c r="Y11" s="9"/>
      <c r="Z11" s="9"/>
      <c r="AA11" s="5"/>
    </row>
    <row r="12" spans="1:27">
      <c r="A12" s="5">
        <v>11</v>
      </c>
      <c r="B12" s="19">
        <v>83960</v>
      </c>
      <c r="C12" s="21" t="s">
        <v>129</v>
      </c>
      <c r="D12" s="21" t="s">
        <v>67</v>
      </c>
      <c r="E12" s="21">
        <v>2011</v>
      </c>
      <c r="F12" s="19" t="s">
        <v>18</v>
      </c>
      <c r="G12" s="19" t="s">
        <v>46</v>
      </c>
      <c r="H12" s="23">
        <v>41.167000000000002</v>
      </c>
      <c r="I12" s="23">
        <v>46.256999999999998</v>
      </c>
      <c r="J12" s="24">
        <v>41</v>
      </c>
      <c r="K12" s="24">
        <v>41</v>
      </c>
      <c r="L12" s="24">
        <v>34.5</v>
      </c>
      <c r="M12" s="24">
        <v>0</v>
      </c>
      <c r="N12" s="24">
        <v>41.5</v>
      </c>
      <c r="O12" s="9"/>
      <c r="P12" s="41"/>
      <c r="Q12" s="41"/>
      <c r="R12" s="9"/>
      <c r="S12" s="9"/>
      <c r="T12" s="41"/>
      <c r="U12" s="41"/>
      <c r="V12" s="41"/>
      <c r="W12" s="41"/>
      <c r="X12" s="9"/>
      <c r="Y12" s="9"/>
      <c r="Z12" s="9"/>
      <c r="AA12" s="5"/>
    </row>
    <row r="13" spans="1:27">
      <c r="A13" s="5">
        <v>12</v>
      </c>
      <c r="B13" s="19">
        <v>84075</v>
      </c>
      <c r="C13" s="22" t="s">
        <v>130</v>
      </c>
      <c r="D13" s="21" t="s">
        <v>45</v>
      </c>
      <c r="E13" s="21">
        <v>2014</v>
      </c>
      <c r="F13" s="21" t="s">
        <v>22</v>
      </c>
      <c r="G13" s="19" t="s">
        <v>46</v>
      </c>
      <c r="H13" s="23">
        <v>40.667000000000002</v>
      </c>
      <c r="I13" s="23">
        <v>50.1</v>
      </c>
      <c r="J13" s="24">
        <v>40</v>
      </c>
      <c r="K13" s="24">
        <v>38</v>
      </c>
      <c r="L13" s="24">
        <v>0</v>
      </c>
      <c r="M13" s="24">
        <v>44</v>
      </c>
      <c r="N13" s="24">
        <v>0</v>
      </c>
      <c r="O13" s="9"/>
      <c r="P13" s="41"/>
      <c r="Q13" s="41"/>
      <c r="R13" s="9"/>
      <c r="S13" s="9"/>
      <c r="T13" s="41"/>
      <c r="U13" s="41"/>
      <c r="V13" s="41"/>
      <c r="W13" s="41"/>
      <c r="X13" s="9"/>
      <c r="Y13" s="9"/>
      <c r="Z13" s="9"/>
      <c r="AA13" s="5"/>
    </row>
    <row r="14" spans="1:27">
      <c r="A14" s="5">
        <v>13</v>
      </c>
      <c r="B14" s="19">
        <v>85436</v>
      </c>
      <c r="C14" s="22" t="s">
        <v>140</v>
      </c>
      <c r="D14" s="21" t="s">
        <v>96</v>
      </c>
      <c r="E14" s="21">
        <v>2012</v>
      </c>
      <c r="F14" s="19" t="s">
        <v>20</v>
      </c>
      <c r="G14" s="19" t="s">
        <v>70</v>
      </c>
      <c r="H14" s="23">
        <v>39.5</v>
      </c>
      <c r="I14" s="23">
        <v>13.856999999999999</v>
      </c>
      <c r="J14" s="24">
        <v>0</v>
      </c>
      <c r="K14" s="24">
        <v>23</v>
      </c>
      <c r="L14" s="24">
        <v>31.5</v>
      </c>
      <c r="M14" s="24">
        <v>42</v>
      </c>
      <c r="N14" s="24">
        <v>45</v>
      </c>
      <c r="O14" s="9"/>
      <c r="P14" s="41"/>
      <c r="Q14" s="41"/>
      <c r="R14" s="9"/>
      <c r="S14" s="9"/>
      <c r="T14" s="41"/>
      <c r="U14" s="41"/>
      <c r="V14" s="41"/>
      <c r="W14" s="41"/>
      <c r="X14" s="9"/>
      <c r="Y14" s="9"/>
      <c r="Z14" s="9"/>
      <c r="AA14" s="5"/>
    </row>
    <row r="15" spans="1:27">
      <c r="A15" s="5">
        <v>14</v>
      </c>
      <c r="B15" s="19">
        <v>88966</v>
      </c>
      <c r="C15" s="21" t="s">
        <v>152</v>
      </c>
      <c r="D15" s="21" t="s">
        <v>121</v>
      </c>
      <c r="E15" s="21">
        <v>2014</v>
      </c>
      <c r="F15" s="19" t="s">
        <v>22</v>
      </c>
      <c r="G15" s="19" t="s">
        <v>122</v>
      </c>
      <c r="H15" s="23">
        <v>32</v>
      </c>
      <c r="I15" s="23">
        <v>0</v>
      </c>
      <c r="J15" s="24">
        <v>26</v>
      </c>
      <c r="K15" s="24">
        <v>23.5</v>
      </c>
      <c r="L15" s="24">
        <v>26</v>
      </c>
      <c r="M15" s="24">
        <v>32.5</v>
      </c>
      <c r="N15" s="24">
        <v>37.5</v>
      </c>
      <c r="O15" s="9"/>
      <c r="P15" s="41"/>
      <c r="Q15" s="41"/>
      <c r="R15" s="9"/>
      <c r="S15" s="9"/>
      <c r="T15" s="41"/>
      <c r="U15" s="41"/>
      <c r="V15" s="41"/>
      <c r="W15" s="41"/>
      <c r="X15" s="9"/>
      <c r="Y15" s="9"/>
      <c r="Z15" s="9"/>
    </row>
    <row r="16" spans="1:27">
      <c r="A16" s="5">
        <v>15</v>
      </c>
      <c r="B16" s="19">
        <v>87375</v>
      </c>
      <c r="C16" s="22" t="s">
        <v>155</v>
      </c>
      <c r="D16" s="21" t="s">
        <v>85</v>
      </c>
      <c r="E16" s="21">
        <v>2013</v>
      </c>
      <c r="F16" s="21" t="s">
        <v>20</v>
      </c>
      <c r="G16" s="19" t="s">
        <v>70</v>
      </c>
      <c r="H16" s="23">
        <v>29.667000000000002</v>
      </c>
      <c r="I16" s="23">
        <v>34.314</v>
      </c>
      <c r="J16" s="24">
        <v>34.5</v>
      </c>
      <c r="K16" s="24">
        <v>30</v>
      </c>
      <c r="L16" s="24">
        <v>0</v>
      </c>
      <c r="M16" s="24">
        <v>0</v>
      </c>
      <c r="N16" s="24">
        <v>24.5</v>
      </c>
      <c r="O16" s="9"/>
      <c r="P16" s="41"/>
      <c r="Q16" s="41"/>
      <c r="R16" s="9"/>
      <c r="S16" s="9"/>
      <c r="T16" s="41"/>
      <c r="U16" s="41"/>
      <c r="V16" s="41"/>
      <c r="W16" s="41"/>
      <c r="X16" s="9"/>
      <c r="Y16" s="9"/>
      <c r="Z16" s="9"/>
    </row>
    <row r="17" spans="1:27">
      <c r="A17" s="5">
        <v>16</v>
      </c>
      <c r="B17" s="19">
        <v>87376</v>
      </c>
      <c r="C17" s="22" t="s">
        <v>157</v>
      </c>
      <c r="D17" s="21" t="s">
        <v>85</v>
      </c>
      <c r="E17" s="21">
        <v>2013</v>
      </c>
      <c r="F17" s="19" t="s">
        <v>20</v>
      </c>
      <c r="G17" s="19" t="s">
        <v>70</v>
      </c>
      <c r="H17" s="23">
        <v>29.167000000000002</v>
      </c>
      <c r="I17" s="23">
        <v>43.256999999999998</v>
      </c>
      <c r="J17" s="24">
        <v>32.5</v>
      </c>
      <c r="K17" s="24">
        <v>31.5</v>
      </c>
      <c r="L17" s="24">
        <v>0</v>
      </c>
      <c r="M17" s="24">
        <v>0</v>
      </c>
      <c r="N17" s="24">
        <v>23.5</v>
      </c>
      <c r="O17" s="9"/>
      <c r="P17" s="41"/>
      <c r="Q17" s="41"/>
      <c r="R17" s="9"/>
      <c r="S17" s="9"/>
      <c r="T17" s="41"/>
      <c r="U17" s="41"/>
      <c r="V17" s="41"/>
      <c r="W17" s="41"/>
      <c r="X17" s="9"/>
      <c r="Y17" s="9"/>
      <c r="Z17" s="9"/>
    </row>
    <row r="18" spans="1:27">
      <c r="A18" s="5">
        <v>17</v>
      </c>
      <c r="B18" s="19">
        <v>88490</v>
      </c>
      <c r="C18" s="22" t="s">
        <v>160</v>
      </c>
      <c r="D18" s="21" t="s">
        <v>61</v>
      </c>
      <c r="E18" s="21">
        <v>2011</v>
      </c>
      <c r="F18" s="19" t="s">
        <v>18</v>
      </c>
      <c r="G18" s="19" t="s">
        <v>56</v>
      </c>
      <c r="H18" s="23">
        <v>27.832999999999998</v>
      </c>
      <c r="I18" s="23">
        <v>0</v>
      </c>
      <c r="J18" s="24">
        <v>0</v>
      </c>
      <c r="K18" s="24">
        <v>21</v>
      </c>
      <c r="L18" s="24">
        <v>25</v>
      </c>
      <c r="M18" s="24">
        <v>33.5</v>
      </c>
      <c r="N18" s="24">
        <v>25</v>
      </c>
      <c r="O18" s="9"/>
      <c r="P18" s="41"/>
      <c r="Q18" s="41"/>
      <c r="R18" s="9"/>
      <c r="S18" s="9"/>
      <c r="T18" s="41"/>
      <c r="U18" s="41"/>
      <c r="V18" s="41"/>
      <c r="W18" s="41"/>
      <c r="X18" s="9"/>
      <c r="Y18" s="9"/>
      <c r="Z18" s="9"/>
    </row>
    <row r="19" spans="1:27">
      <c r="A19" s="5">
        <v>18</v>
      </c>
      <c r="B19" s="19">
        <v>88968</v>
      </c>
      <c r="C19" s="21" t="s">
        <v>168</v>
      </c>
      <c r="D19" s="21" t="s">
        <v>121</v>
      </c>
      <c r="E19" s="21">
        <v>2012</v>
      </c>
      <c r="F19" s="19" t="s">
        <v>20</v>
      </c>
      <c r="G19" s="19" t="s">
        <v>122</v>
      </c>
      <c r="H19" s="23">
        <v>25.667000000000002</v>
      </c>
      <c r="I19" s="23">
        <v>0</v>
      </c>
      <c r="J19" s="24">
        <v>25.5</v>
      </c>
      <c r="K19" s="24">
        <v>24</v>
      </c>
      <c r="L19" s="24">
        <v>26.5</v>
      </c>
      <c r="M19" s="24">
        <v>0</v>
      </c>
      <c r="N19" s="24">
        <v>25</v>
      </c>
      <c r="O19" s="9"/>
      <c r="P19" s="41"/>
      <c r="Q19" s="41"/>
      <c r="R19" s="9"/>
      <c r="S19" s="9"/>
      <c r="T19" s="41"/>
      <c r="U19" s="41"/>
      <c r="V19" s="41"/>
      <c r="W19" s="41"/>
      <c r="X19" s="9"/>
      <c r="Y19" s="9"/>
      <c r="Z19" s="9"/>
    </row>
    <row r="20" spans="1:27">
      <c r="A20" s="5">
        <v>19</v>
      </c>
      <c r="B20" s="19">
        <v>89432</v>
      </c>
      <c r="C20" s="22" t="s">
        <v>174</v>
      </c>
      <c r="D20" s="21" t="s">
        <v>121</v>
      </c>
      <c r="E20" s="21">
        <v>2013</v>
      </c>
      <c r="F20" s="19" t="s">
        <v>20</v>
      </c>
      <c r="G20" s="19" t="s">
        <v>122</v>
      </c>
      <c r="H20" s="23">
        <v>22.167000000000002</v>
      </c>
      <c r="I20" s="23">
        <v>0</v>
      </c>
      <c r="J20" s="24">
        <v>0</v>
      </c>
      <c r="K20" s="24">
        <v>21.5</v>
      </c>
      <c r="L20" s="24">
        <v>22</v>
      </c>
      <c r="M20" s="24">
        <v>0</v>
      </c>
      <c r="N20" s="24">
        <v>23</v>
      </c>
      <c r="O20" s="9"/>
      <c r="P20" s="41"/>
      <c r="Q20" s="41"/>
      <c r="R20" s="9"/>
      <c r="S20" s="9"/>
      <c r="T20" s="41"/>
      <c r="U20" s="41"/>
      <c r="V20" s="41"/>
      <c r="W20" s="41"/>
      <c r="X20" s="9"/>
      <c r="Y20" s="9"/>
      <c r="Z20" s="9"/>
    </row>
    <row r="21" spans="1:27">
      <c r="A21" s="5">
        <v>20</v>
      </c>
      <c r="B21" s="19">
        <v>81553</v>
      </c>
      <c r="C21" s="22" t="s">
        <v>175</v>
      </c>
      <c r="D21" s="21" t="s">
        <v>67</v>
      </c>
      <c r="E21" s="21">
        <v>2012</v>
      </c>
      <c r="F21" s="19" t="s">
        <v>20</v>
      </c>
      <c r="G21" s="19" t="s">
        <v>122</v>
      </c>
      <c r="H21" s="23">
        <v>21.332999999999998</v>
      </c>
      <c r="I21" s="23">
        <v>108.143</v>
      </c>
      <c r="J21" s="24">
        <v>64</v>
      </c>
      <c r="K21" s="24">
        <v>0</v>
      </c>
      <c r="L21" s="24">
        <v>0</v>
      </c>
      <c r="M21" s="24">
        <v>0</v>
      </c>
      <c r="N21" s="24">
        <v>0</v>
      </c>
      <c r="O21" s="9"/>
      <c r="P21" s="41"/>
      <c r="Q21" s="41"/>
      <c r="R21" s="9"/>
      <c r="S21" s="9"/>
      <c r="T21" s="41"/>
      <c r="U21" s="41"/>
      <c r="V21" s="41"/>
      <c r="W21" s="41"/>
      <c r="X21" s="9"/>
      <c r="Y21" s="9"/>
      <c r="Z21" s="9"/>
    </row>
    <row r="22" spans="1:27">
      <c r="A22" s="5">
        <v>21</v>
      </c>
      <c r="B22" s="19">
        <v>87528</v>
      </c>
      <c r="C22" s="22" t="s">
        <v>179</v>
      </c>
      <c r="D22" s="21" t="s">
        <v>132</v>
      </c>
      <c r="E22" s="21">
        <v>2014</v>
      </c>
      <c r="F22" s="19" t="s">
        <v>22</v>
      </c>
      <c r="G22" s="19" t="s">
        <v>122</v>
      </c>
      <c r="H22" s="23">
        <v>19.332999999999998</v>
      </c>
      <c r="I22" s="23">
        <v>24.5</v>
      </c>
      <c r="J22" s="24">
        <v>0</v>
      </c>
      <c r="K22" s="24">
        <v>27.5</v>
      </c>
      <c r="L22" s="24">
        <v>30.5</v>
      </c>
      <c r="M22" s="24">
        <v>0</v>
      </c>
      <c r="N22" s="24">
        <v>0</v>
      </c>
      <c r="O22" s="9"/>
      <c r="P22" s="41"/>
      <c r="Q22" s="41"/>
      <c r="R22" s="9"/>
      <c r="S22" s="9"/>
      <c r="T22" s="41"/>
      <c r="U22" s="41"/>
      <c r="V22" s="41"/>
      <c r="W22" s="41"/>
      <c r="X22" s="9"/>
      <c r="Y22" s="9"/>
      <c r="Z22" s="9"/>
    </row>
    <row r="23" spans="1:27">
      <c r="A23" s="5">
        <v>22</v>
      </c>
      <c r="B23" s="19">
        <v>84663</v>
      </c>
      <c r="C23" s="22" t="s">
        <v>182</v>
      </c>
      <c r="D23" s="21" t="s">
        <v>55</v>
      </c>
      <c r="E23" s="21">
        <v>2013</v>
      </c>
      <c r="F23" s="19" t="s">
        <v>20</v>
      </c>
      <c r="G23" s="19" t="s">
        <v>50</v>
      </c>
      <c r="H23" s="23">
        <v>18.332999999999998</v>
      </c>
      <c r="I23" s="23">
        <v>4.8570000000000002</v>
      </c>
      <c r="J23" s="24">
        <v>0</v>
      </c>
      <c r="K23" s="24">
        <v>0</v>
      </c>
      <c r="L23" s="24">
        <v>0</v>
      </c>
      <c r="M23" s="24">
        <v>31</v>
      </c>
      <c r="N23" s="24">
        <v>24</v>
      </c>
      <c r="O23" s="9"/>
      <c r="P23" s="41"/>
      <c r="Q23" s="41"/>
      <c r="R23" s="9"/>
      <c r="S23" s="9"/>
      <c r="T23" s="41"/>
      <c r="U23" s="41"/>
      <c r="V23" s="41"/>
      <c r="W23" s="41"/>
      <c r="X23" s="9"/>
      <c r="Y23" s="9"/>
      <c r="Z23" s="9"/>
    </row>
    <row r="24" spans="1:27">
      <c r="A24" s="5">
        <v>23</v>
      </c>
      <c r="B24" s="19">
        <v>84076</v>
      </c>
      <c r="C24" s="21" t="s">
        <v>183</v>
      </c>
      <c r="D24" s="21" t="s">
        <v>45</v>
      </c>
      <c r="E24" s="21">
        <v>2011</v>
      </c>
      <c r="F24" s="19" t="s">
        <v>18</v>
      </c>
      <c r="G24" s="19" t="s">
        <v>46</v>
      </c>
      <c r="H24" s="23">
        <v>18.332999999999998</v>
      </c>
      <c r="I24" s="23">
        <v>32.213999999999999</v>
      </c>
      <c r="J24" s="24">
        <v>0</v>
      </c>
      <c r="K24" s="24">
        <v>29.5</v>
      </c>
      <c r="L24" s="24">
        <v>25.5</v>
      </c>
      <c r="M24" s="24">
        <v>0</v>
      </c>
      <c r="N24" s="24">
        <v>0</v>
      </c>
      <c r="O24" s="9"/>
      <c r="P24" s="41"/>
      <c r="Q24" s="41"/>
      <c r="R24" s="9"/>
      <c r="S24" s="9"/>
      <c r="T24" s="41"/>
      <c r="U24" s="41"/>
      <c r="V24" s="41"/>
      <c r="W24" s="41"/>
      <c r="X24" s="9"/>
      <c r="Y24" s="9"/>
      <c r="Z24" s="9"/>
      <c r="AA24" s="5"/>
    </row>
    <row r="25" spans="1:27">
      <c r="A25" s="5">
        <v>24</v>
      </c>
      <c r="B25" s="19">
        <v>88638</v>
      </c>
      <c r="C25" s="21" t="s">
        <v>185</v>
      </c>
      <c r="D25" s="21" t="s">
        <v>127</v>
      </c>
      <c r="E25" s="21">
        <v>2011</v>
      </c>
      <c r="F25" s="19" t="s">
        <v>18</v>
      </c>
      <c r="G25" s="19" t="s">
        <v>122</v>
      </c>
      <c r="H25" s="23">
        <v>16</v>
      </c>
      <c r="I25" s="23">
        <v>0</v>
      </c>
      <c r="J25" s="24">
        <v>0</v>
      </c>
      <c r="K25" s="24">
        <v>22.5</v>
      </c>
      <c r="L25" s="24">
        <v>25.5</v>
      </c>
      <c r="M25" s="24">
        <v>0</v>
      </c>
      <c r="N25" s="24">
        <v>0</v>
      </c>
      <c r="O25" s="9"/>
      <c r="P25" s="41"/>
      <c r="Q25" s="41"/>
      <c r="R25" s="9"/>
      <c r="S25" s="9"/>
      <c r="T25" s="41"/>
      <c r="U25" s="41"/>
      <c r="V25" s="41"/>
      <c r="W25" s="41"/>
      <c r="X25" s="9"/>
      <c r="Y25" s="9"/>
      <c r="Z25" s="9"/>
      <c r="AA25" s="5"/>
    </row>
    <row r="26" spans="1:27">
      <c r="A26" s="5">
        <v>25</v>
      </c>
      <c r="B26" s="19">
        <v>86821</v>
      </c>
      <c r="C26" s="21" t="s">
        <v>188</v>
      </c>
      <c r="D26" s="21" t="s">
        <v>67</v>
      </c>
      <c r="E26" s="21">
        <v>2014</v>
      </c>
      <c r="F26" s="19" t="s">
        <v>22</v>
      </c>
      <c r="G26" s="19" t="s">
        <v>46</v>
      </c>
      <c r="H26" s="23">
        <v>13.5</v>
      </c>
      <c r="I26" s="23">
        <v>21.928999999999998</v>
      </c>
      <c r="J26" s="24">
        <v>0</v>
      </c>
      <c r="K26" s="24">
        <v>22</v>
      </c>
      <c r="L26" s="24">
        <v>0</v>
      </c>
      <c r="M26" s="24">
        <v>0</v>
      </c>
      <c r="N26" s="24">
        <v>18.5</v>
      </c>
      <c r="O26" s="9"/>
      <c r="P26" s="41"/>
      <c r="Q26" s="41"/>
      <c r="R26" s="9"/>
      <c r="S26" s="9"/>
      <c r="T26" s="41"/>
      <c r="U26" s="41"/>
      <c r="V26" s="41"/>
      <c r="W26" s="41"/>
      <c r="X26" s="9"/>
      <c r="Y26" s="9"/>
      <c r="Z26" s="9"/>
      <c r="AA26" s="5"/>
    </row>
    <row r="27" spans="1:27">
      <c r="A27" s="5">
        <v>26</v>
      </c>
      <c r="B27" s="19">
        <v>89213</v>
      </c>
      <c r="C27" s="22" t="s">
        <v>192</v>
      </c>
      <c r="D27" s="21" t="s">
        <v>127</v>
      </c>
      <c r="E27" s="21">
        <v>2012</v>
      </c>
      <c r="F27" s="21" t="s">
        <v>20</v>
      </c>
      <c r="G27" s="19" t="s">
        <v>122</v>
      </c>
      <c r="H27" s="23">
        <v>12.167</v>
      </c>
      <c r="I27" s="23">
        <v>0</v>
      </c>
      <c r="J27" s="24">
        <v>0</v>
      </c>
      <c r="K27" s="24">
        <v>0</v>
      </c>
      <c r="L27" s="24">
        <v>20</v>
      </c>
      <c r="M27" s="24">
        <v>0</v>
      </c>
      <c r="N27" s="24">
        <v>16.5</v>
      </c>
      <c r="O27" s="9"/>
      <c r="P27" s="41"/>
      <c r="Q27" s="41"/>
      <c r="R27" s="9"/>
      <c r="S27" s="9"/>
      <c r="T27" s="41"/>
      <c r="U27" s="41"/>
      <c r="V27" s="41"/>
      <c r="W27" s="41"/>
      <c r="X27" s="9"/>
      <c r="Y27" s="9"/>
      <c r="Z27" s="9"/>
      <c r="AA27" s="5"/>
    </row>
    <row r="28" spans="1:27">
      <c r="A28" s="5">
        <v>27</v>
      </c>
      <c r="B28" s="19">
        <v>86603</v>
      </c>
      <c r="C28" s="22" t="s">
        <v>193</v>
      </c>
      <c r="D28" s="21" t="s">
        <v>52</v>
      </c>
      <c r="E28" s="21">
        <v>2015</v>
      </c>
      <c r="F28" s="19" t="s">
        <v>22</v>
      </c>
      <c r="G28" s="19" t="s">
        <v>46</v>
      </c>
      <c r="H28" s="23">
        <v>11.667</v>
      </c>
      <c r="I28" s="23">
        <v>3.9289999999999998</v>
      </c>
      <c r="J28" s="24">
        <v>0</v>
      </c>
      <c r="K28" s="24">
        <v>0</v>
      </c>
      <c r="L28" s="24">
        <v>0</v>
      </c>
      <c r="M28" s="24">
        <v>35</v>
      </c>
      <c r="N28" s="24">
        <v>0</v>
      </c>
      <c r="O28" s="9"/>
      <c r="P28" s="41"/>
      <c r="Q28" s="41"/>
      <c r="R28" s="9"/>
      <c r="S28" s="9"/>
      <c r="T28" s="41"/>
      <c r="U28" s="41"/>
      <c r="V28" s="41"/>
      <c r="W28" s="41"/>
      <c r="X28" s="9"/>
      <c r="Y28" s="9"/>
      <c r="Z28" s="9"/>
      <c r="AA28" s="5"/>
    </row>
    <row r="29" spans="1:27">
      <c r="A29" s="5">
        <v>28</v>
      </c>
      <c r="B29" s="19">
        <v>88460</v>
      </c>
      <c r="C29" s="22" t="s">
        <v>194</v>
      </c>
      <c r="D29" s="21" t="s">
        <v>96</v>
      </c>
      <c r="E29" s="21">
        <v>2014</v>
      </c>
      <c r="F29" s="19" t="s">
        <v>22</v>
      </c>
      <c r="G29" s="19" t="s">
        <v>70</v>
      </c>
      <c r="H29" s="23">
        <v>11.667</v>
      </c>
      <c r="I29" s="23">
        <v>0</v>
      </c>
      <c r="J29" s="24">
        <v>0</v>
      </c>
      <c r="K29" s="24">
        <v>18</v>
      </c>
      <c r="L29" s="24">
        <v>0</v>
      </c>
      <c r="M29" s="24">
        <v>0</v>
      </c>
      <c r="N29" s="24">
        <v>17</v>
      </c>
      <c r="O29" s="9"/>
      <c r="P29" s="41"/>
      <c r="Q29" s="41"/>
      <c r="R29" s="9"/>
      <c r="S29" s="9"/>
      <c r="T29" s="41"/>
      <c r="U29" s="41"/>
      <c r="V29" s="41"/>
      <c r="W29" s="41"/>
      <c r="X29" s="9"/>
      <c r="Y29" s="9"/>
      <c r="Z29" s="9"/>
      <c r="AA29" s="5"/>
    </row>
    <row r="30" spans="1:27">
      <c r="A30" s="5">
        <v>29</v>
      </c>
      <c r="B30" s="19">
        <v>87458</v>
      </c>
      <c r="C30" s="22" t="s">
        <v>202</v>
      </c>
      <c r="D30" s="21" t="s">
        <v>55</v>
      </c>
      <c r="E30" s="35">
        <v>2014</v>
      </c>
      <c r="F30" s="19" t="s">
        <v>22</v>
      </c>
      <c r="G30" s="19" t="s">
        <v>50</v>
      </c>
      <c r="H30" s="23">
        <v>10.167</v>
      </c>
      <c r="I30" s="23">
        <v>0</v>
      </c>
      <c r="J30" s="24">
        <v>0</v>
      </c>
      <c r="K30" s="24">
        <v>0</v>
      </c>
      <c r="L30" s="24">
        <v>0</v>
      </c>
      <c r="M30" s="24">
        <v>30.5</v>
      </c>
      <c r="N30" s="24">
        <v>0</v>
      </c>
      <c r="O30" s="9"/>
      <c r="P30" s="41"/>
      <c r="Q30" s="41"/>
      <c r="R30" s="9"/>
      <c r="S30" s="9"/>
      <c r="T30" s="41"/>
      <c r="U30" s="41"/>
      <c r="V30" s="41"/>
      <c r="W30" s="41"/>
      <c r="X30" s="9"/>
      <c r="Y30" s="9"/>
      <c r="Z30" s="9"/>
    </row>
    <row r="31" spans="1:27">
      <c r="A31" s="5">
        <v>30</v>
      </c>
      <c r="B31" s="19">
        <v>82424</v>
      </c>
      <c r="C31" s="22" t="s">
        <v>218</v>
      </c>
      <c r="D31" s="21" t="s">
        <v>105</v>
      </c>
      <c r="E31" s="21">
        <v>2017</v>
      </c>
      <c r="F31" s="21" t="s">
        <v>22</v>
      </c>
      <c r="G31" s="19" t="s">
        <v>46</v>
      </c>
      <c r="H31" s="23">
        <v>5.1669999999999998</v>
      </c>
      <c r="I31" s="23">
        <v>0</v>
      </c>
      <c r="J31" s="24">
        <v>0</v>
      </c>
      <c r="K31" s="24">
        <v>0</v>
      </c>
      <c r="L31" s="24">
        <v>0</v>
      </c>
      <c r="M31" s="24">
        <v>0</v>
      </c>
      <c r="N31" s="24">
        <v>15.5</v>
      </c>
      <c r="O31" s="9"/>
      <c r="P31" s="41"/>
      <c r="Q31" s="41"/>
      <c r="R31" s="9"/>
      <c r="S31" s="9"/>
      <c r="T31" s="41"/>
      <c r="U31" s="41"/>
      <c r="V31" s="41"/>
      <c r="W31" s="41"/>
      <c r="X31" s="9"/>
      <c r="Y31" s="9"/>
      <c r="Z31" s="9"/>
    </row>
    <row r="32" spans="1:27">
      <c r="A32" s="5"/>
      <c r="B32" s="6"/>
      <c r="C32" s="7"/>
      <c r="D32" s="5"/>
      <c r="E32" s="5"/>
      <c r="F32" s="6"/>
      <c r="G32" s="6"/>
      <c r="H32" s="8"/>
      <c r="I32" s="8"/>
      <c r="J32" s="9"/>
      <c r="K32" s="9"/>
      <c r="L32" s="9"/>
      <c r="M32" s="9"/>
      <c r="N32" s="9"/>
      <c r="O32" s="9"/>
      <c r="P32" s="41"/>
      <c r="Q32" s="41"/>
      <c r="R32" s="9"/>
      <c r="S32" s="9"/>
      <c r="T32" s="41"/>
      <c r="U32" s="41"/>
      <c r="V32" s="41"/>
      <c r="W32" s="41"/>
      <c r="X32" s="9"/>
      <c r="Y32" s="9"/>
      <c r="Z32" s="9"/>
    </row>
    <row r="33" spans="1:26">
      <c r="A33" s="5"/>
      <c r="B33" s="6"/>
      <c r="C33" s="7"/>
      <c r="D33" s="5"/>
      <c r="E33" s="5"/>
      <c r="F33" s="6"/>
      <c r="G33" s="6"/>
      <c r="H33" s="8"/>
      <c r="I33" s="8"/>
      <c r="J33" s="9"/>
      <c r="K33" s="9"/>
      <c r="L33" s="9"/>
      <c r="M33" s="9"/>
      <c r="N33" s="9"/>
      <c r="O33" s="9"/>
      <c r="P33" s="41"/>
      <c r="Q33" s="41"/>
      <c r="R33" s="9"/>
      <c r="S33" s="9"/>
      <c r="T33" s="41"/>
      <c r="U33" s="41"/>
      <c r="V33" s="41"/>
      <c r="W33" s="41"/>
      <c r="X33" s="9"/>
      <c r="Y33" s="9"/>
      <c r="Z33" s="9"/>
    </row>
    <row r="34" spans="1:26">
      <c r="A34" s="5"/>
      <c r="B34" s="6"/>
      <c r="C34" s="5"/>
      <c r="D34" s="5"/>
      <c r="E34" s="5"/>
      <c r="F34" s="6"/>
      <c r="G34" s="6"/>
      <c r="H34" s="8"/>
      <c r="I34" s="8"/>
      <c r="J34" s="9"/>
      <c r="K34" s="9"/>
      <c r="L34" s="9"/>
      <c r="M34" s="9"/>
      <c r="N34" s="9"/>
      <c r="O34" s="9"/>
      <c r="P34" s="41"/>
      <c r="Q34" s="41"/>
      <c r="R34" s="9"/>
      <c r="S34" s="9"/>
      <c r="T34" s="41"/>
      <c r="U34" s="41"/>
      <c r="V34" s="41"/>
      <c r="W34" s="41"/>
      <c r="X34" s="9"/>
      <c r="Y34" s="9"/>
      <c r="Z34" s="9"/>
    </row>
    <row r="35" spans="1:26">
      <c r="A35" s="5"/>
      <c r="B35" s="6"/>
      <c r="C35" s="7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41"/>
      <c r="Q35" s="41"/>
      <c r="R35" s="9"/>
      <c r="S35" s="9"/>
      <c r="T35" s="41"/>
      <c r="U35" s="41"/>
      <c r="V35" s="41"/>
      <c r="W35" s="41"/>
      <c r="X35" s="9"/>
      <c r="Y35" s="9"/>
      <c r="Z35" s="9"/>
    </row>
    <row r="36" spans="1:26">
      <c r="A36" s="5"/>
      <c r="B36" s="6"/>
      <c r="C36" s="5"/>
      <c r="D36" s="5"/>
      <c r="E36" s="6"/>
      <c r="F36" s="6"/>
      <c r="G36" s="6"/>
      <c r="H36" s="8"/>
      <c r="I36" s="8"/>
      <c r="J36" s="9"/>
      <c r="K36" s="9"/>
      <c r="L36" s="9"/>
      <c r="M36" s="9"/>
      <c r="N36" s="9"/>
      <c r="O36" s="9"/>
      <c r="P36" s="41"/>
      <c r="Q36" s="41"/>
      <c r="R36" s="9"/>
      <c r="S36" s="9"/>
      <c r="T36" s="41"/>
      <c r="U36" s="41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41"/>
      <c r="Q37" s="41"/>
      <c r="R37" s="9"/>
      <c r="S37" s="9"/>
      <c r="T37" s="41"/>
      <c r="U37" s="41"/>
    </row>
    <row r="38" spans="1:26">
      <c r="A38" s="5"/>
      <c r="B38" s="6"/>
      <c r="C38" s="7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41"/>
      <c r="Q38" s="41"/>
      <c r="R38" s="9"/>
      <c r="S38" s="9"/>
      <c r="T38" s="41"/>
      <c r="U38" s="41"/>
    </row>
    <row r="39" spans="1:26">
      <c r="A39" s="5"/>
      <c r="B39" s="6"/>
      <c r="C39" s="5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41"/>
      <c r="Q39" s="41"/>
      <c r="R39" s="9"/>
      <c r="S39" s="9"/>
      <c r="T39" s="41"/>
      <c r="U39" s="41"/>
    </row>
    <row r="40" spans="1:26">
      <c r="A40" s="5"/>
      <c r="B40" s="6"/>
      <c r="C40" s="7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41"/>
      <c r="Q40" s="41"/>
      <c r="R40" s="9"/>
      <c r="S40" s="9"/>
      <c r="T40" s="41"/>
      <c r="U40" s="41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41"/>
      <c r="Q41" s="41"/>
      <c r="R41" s="9"/>
      <c r="S41" s="9"/>
      <c r="T41" s="41"/>
      <c r="U41" s="41"/>
    </row>
    <row r="42" spans="1:26">
      <c r="A42" s="5"/>
      <c r="B42" s="6"/>
      <c r="C42" s="5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41"/>
      <c r="Q42" s="41"/>
      <c r="R42" s="9"/>
      <c r="S42" s="9"/>
      <c r="T42" s="41"/>
      <c r="U42" s="41"/>
    </row>
    <row r="43" spans="1:26">
      <c r="A43" s="5"/>
      <c r="B43" s="6"/>
      <c r="C43" s="7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41"/>
      <c r="Q43" s="41"/>
      <c r="R43" s="9"/>
      <c r="S43" s="9"/>
      <c r="T43" s="41"/>
      <c r="U43" s="41"/>
    </row>
    <row r="44" spans="1:26">
      <c r="A44" s="5"/>
      <c r="B44" s="6"/>
      <c r="C44" s="7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41"/>
      <c r="Q44" s="41"/>
      <c r="R44" s="9"/>
      <c r="S44" s="9"/>
      <c r="T44" s="41"/>
      <c r="U44" s="41"/>
    </row>
    <row r="45" spans="1:26">
      <c r="A45" s="5"/>
      <c r="B45" s="6"/>
      <c r="C45" s="7"/>
      <c r="D45" s="5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41"/>
      <c r="Q45" s="41"/>
      <c r="R45" s="9"/>
      <c r="S45" s="9"/>
      <c r="T45" s="41"/>
      <c r="U45" s="41"/>
    </row>
    <row r="46" spans="1:26">
      <c r="A46" s="5"/>
      <c r="B46" s="6"/>
      <c r="C46" s="7"/>
      <c r="D46" s="5"/>
      <c r="E46" s="6"/>
      <c r="F46" s="6"/>
      <c r="G46" s="6"/>
      <c r="H46" s="8"/>
      <c r="I46" s="8"/>
      <c r="J46" s="9"/>
      <c r="K46" s="9"/>
      <c r="L46" s="9"/>
      <c r="M46" s="9"/>
      <c r="N46" s="9"/>
      <c r="O46" s="9"/>
      <c r="P46" s="41"/>
      <c r="Q46" s="41"/>
      <c r="R46" s="9"/>
      <c r="S46" s="9"/>
      <c r="T46" s="41"/>
      <c r="U46" s="41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41"/>
      <c r="Q47" s="41"/>
      <c r="R47" s="9"/>
      <c r="S47" s="9"/>
      <c r="T47" s="41"/>
      <c r="U47" s="41"/>
    </row>
    <row r="48" spans="1:26">
      <c r="A48" s="5"/>
      <c r="B48" s="6"/>
      <c r="C48" s="7"/>
      <c r="D48" s="5"/>
      <c r="E48" s="6"/>
      <c r="F48" s="6"/>
      <c r="G48" s="6"/>
      <c r="H48" s="8"/>
      <c r="I48" s="8"/>
      <c r="J48" s="9"/>
      <c r="K48" s="9"/>
      <c r="L48" s="9"/>
      <c r="M48" s="9"/>
      <c r="N48" s="9"/>
      <c r="O48" s="9"/>
      <c r="P48" s="41"/>
      <c r="Q48" s="41"/>
      <c r="R48" s="9"/>
      <c r="S48" s="9"/>
      <c r="T48" s="41"/>
      <c r="U48" s="41"/>
    </row>
    <row r="49" spans="1:21">
      <c r="A49" s="5"/>
      <c r="B49" s="6"/>
      <c r="C49" s="7"/>
      <c r="D49" s="5"/>
      <c r="E49" s="6"/>
      <c r="F49" s="6"/>
      <c r="G49" s="6"/>
      <c r="H49" s="8"/>
      <c r="I49" s="8"/>
      <c r="J49" s="9"/>
      <c r="K49" s="9"/>
      <c r="L49" s="9"/>
      <c r="M49" s="9"/>
      <c r="N49" s="9"/>
      <c r="O49" s="9"/>
      <c r="P49" s="41"/>
      <c r="Q49" s="41"/>
      <c r="R49" s="9"/>
      <c r="S49" s="9"/>
      <c r="T49" s="41"/>
      <c r="U49" s="41"/>
    </row>
    <row r="50" spans="1:21">
      <c r="A50" s="5"/>
      <c r="B50" s="6"/>
      <c r="C50" s="7"/>
      <c r="D50" s="5"/>
      <c r="E50" s="6"/>
      <c r="F50" s="6"/>
      <c r="G50" s="6"/>
      <c r="H50" s="8"/>
      <c r="I50" s="8"/>
      <c r="J50" s="9"/>
      <c r="K50" s="9"/>
      <c r="L50" s="9"/>
      <c r="M50" s="9"/>
      <c r="N50" s="9"/>
      <c r="O50" s="9"/>
      <c r="P50" s="41"/>
      <c r="Q50" s="41"/>
      <c r="R50" s="9"/>
      <c r="S50" s="9"/>
      <c r="T50" s="41"/>
      <c r="U50" s="41"/>
    </row>
    <row r="51" spans="1:21">
      <c r="A51" s="5"/>
      <c r="B51" s="6"/>
      <c r="C51" s="7"/>
      <c r="D51" s="5"/>
      <c r="E51" s="6"/>
      <c r="F51" s="6"/>
      <c r="G51" s="6"/>
      <c r="H51" s="8"/>
      <c r="I51" s="8"/>
      <c r="J51" s="9"/>
      <c r="K51" s="9"/>
      <c r="L51" s="9"/>
      <c r="M51" s="9"/>
      <c r="N51" s="9"/>
      <c r="O51" s="9"/>
      <c r="P51" s="41"/>
      <c r="Q51" s="41"/>
      <c r="R51" s="9"/>
      <c r="S51" s="9"/>
      <c r="T51" s="41"/>
      <c r="U51" s="41"/>
    </row>
    <row r="52" spans="1:21">
      <c r="A52" s="5"/>
      <c r="B52" s="6"/>
      <c r="C52" s="7"/>
      <c r="D52" s="5"/>
      <c r="E52" s="6"/>
      <c r="F52" s="6"/>
      <c r="G52" s="6"/>
      <c r="H52" s="8"/>
      <c r="I52" s="8"/>
      <c r="J52" s="9"/>
      <c r="K52" s="9"/>
      <c r="L52" s="9"/>
      <c r="M52" s="9"/>
      <c r="N52" s="9"/>
      <c r="O52" s="9"/>
      <c r="P52" s="41"/>
      <c r="Q52" s="41"/>
      <c r="R52" s="9"/>
      <c r="S52" s="9"/>
      <c r="T52" s="41"/>
      <c r="U52" s="41"/>
    </row>
    <row r="53" spans="1:21">
      <c r="A53" s="5"/>
      <c r="B53" s="6"/>
      <c r="C53" s="7"/>
      <c r="D53" s="5"/>
      <c r="E53" s="6"/>
      <c r="F53" s="6"/>
      <c r="G53" s="6"/>
      <c r="H53" s="8"/>
      <c r="I53" s="8"/>
      <c r="J53" s="9"/>
      <c r="K53" s="9"/>
      <c r="L53" s="9"/>
      <c r="M53" s="9"/>
      <c r="N53" s="9"/>
      <c r="O53" s="9"/>
      <c r="P53" s="41"/>
      <c r="Q53" s="41"/>
      <c r="R53" s="9"/>
      <c r="S53" s="9"/>
      <c r="T53" s="41"/>
      <c r="U53" s="41"/>
    </row>
    <row r="54" spans="1:21">
      <c r="A54" s="5"/>
      <c r="B54" s="6"/>
      <c r="C54" s="5"/>
      <c r="D54" s="5"/>
      <c r="E54" s="6"/>
      <c r="F54" s="6"/>
      <c r="G54" s="6"/>
      <c r="H54" s="8"/>
      <c r="I54" s="8"/>
      <c r="J54" s="9"/>
      <c r="K54" s="9"/>
      <c r="L54" s="9"/>
      <c r="M54" s="9"/>
      <c r="N54" s="9"/>
      <c r="O54" s="9"/>
      <c r="P54" s="41"/>
      <c r="Q54" s="41"/>
      <c r="R54" s="9"/>
      <c r="S54" s="9"/>
      <c r="T54" s="41"/>
      <c r="U54" s="41"/>
    </row>
    <row r="55" spans="1:21">
      <c r="A55" s="5"/>
      <c r="B55" s="6"/>
      <c r="C55" s="7"/>
      <c r="D55" s="5"/>
      <c r="E55" s="6"/>
      <c r="F55" s="6"/>
      <c r="G55" s="6"/>
      <c r="H55" s="8"/>
      <c r="I55" s="8"/>
      <c r="J55" s="9"/>
      <c r="K55" s="9"/>
      <c r="L55" s="9"/>
      <c r="M55" s="9"/>
      <c r="N55" s="9"/>
      <c r="O55" s="9"/>
      <c r="P55" s="41"/>
      <c r="Q55" s="41"/>
      <c r="R55" s="9"/>
      <c r="S55" s="9"/>
      <c r="T55" s="41"/>
      <c r="U55" s="41"/>
    </row>
    <row r="56" spans="1:21">
      <c r="A56" s="5"/>
      <c r="B56" s="6"/>
      <c r="C56" s="7"/>
      <c r="D56" s="5"/>
      <c r="E56" s="6"/>
      <c r="F56" s="6"/>
      <c r="G56" s="6"/>
      <c r="H56" s="8"/>
      <c r="I56" s="8"/>
      <c r="J56" s="9"/>
      <c r="K56" s="9"/>
      <c r="L56" s="9"/>
      <c r="M56" s="9"/>
      <c r="N56" s="9"/>
      <c r="O56" s="9"/>
      <c r="P56" s="41"/>
      <c r="Q56" s="41"/>
      <c r="R56" s="9"/>
      <c r="S56" s="9"/>
      <c r="T56" s="41"/>
      <c r="U56" s="41"/>
    </row>
    <row r="57" spans="1:21">
      <c r="A57" s="5"/>
      <c r="B57" s="6"/>
      <c r="C57" s="7"/>
      <c r="D57" s="5"/>
      <c r="E57" s="6"/>
      <c r="F57" s="6"/>
      <c r="G57" s="6"/>
      <c r="H57" s="8"/>
      <c r="I57" s="8"/>
      <c r="J57" s="9"/>
      <c r="K57" s="9"/>
      <c r="L57" s="9"/>
      <c r="M57" s="9"/>
      <c r="N57" s="9"/>
      <c r="O57" s="9"/>
      <c r="P57" s="41"/>
      <c r="Q57" s="41"/>
      <c r="R57" s="9"/>
      <c r="S57" s="9"/>
      <c r="T57" s="41"/>
      <c r="U57" s="41"/>
    </row>
    <row r="58" spans="1:21">
      <c r="A58" s="5"/>
      <c r="B58" s="6"/>
      <c r="C58" s="5"/>
      <c r="D58" s="5"/>
      <c r="E58" s="6"/>
      <c r="F58" s="6"/>
      <c r="G58" s="6"/>
      <c r="H58" s="8"/>
      <c r="I58" s="8"/>
      <c r="J58" s="9"/>
      <c r="K58" s="9"/>
      <c r="L58" s="9"/>
      <c r="M58" s="9"/>
      <c r="N58" s="9"/>
      <c r="O58" s="9"/>
      <c r="P58" s="41"/>
      <c r="Q58" s="41"/>
      <c r="R58" s="9"/>
      <c r="S58" s="9"/>
      <c r="T58" s="41"/>
      <c r="U58" s="41"/>
    </row>
    <row r="59" spans="1:21">
      <c r="A59" s="5"/>
      <c r="B59" s="6"/>
      <c r="C59" s="7"/>
      <c r="D59" s="5"/>
      <c r="E59" s="43"/>
      <c r="F59" s="6"/>
      <c r="G59" s="6"/>
      <c r="H59" s="8"/>
      <c r="I59" s="8"/>
      <c r="J59" s="9"/>
      <c r="K59" s="9"/>
      <c r="L59" s="9"/>
      <c r="M59" s="9"/>
      <c r="N59" s="9"/>
      <c r="O59" s="9"/>
      <c r="P59" s="41"/>
      <c r="Q59" s="41"/>
      <c r="R59" s="9"/>
      <c r="S59" s="9"/>
      <c r="T59" s="41"/>
      <c r="U59" s="41"/>
    </row>
    <row r="60" spans="1:21">
      <c r="A60" s="5"/>
      <c r="B60" s="6"/>
      <c r="C60" s="7"/>
      <c r="D60" s="5"/>
      <c r="E60" s="6"/>
      <c r="F60" s="6"/>
      <c r="G60" s="6"/>
      <c r="H60" s="8"/>
      <c r="I60" s="8"/>
      <c r="J60" s="9"/>
      <c r="K60" s="9"/>
      <c r="L60" s="9"/>
      <c r="M60" s="9"/>
      <c r="N60" s="9"/>
      <c r="O60" s="9"/>
      <c r="P60" s="41"/>
      <c r="Q60" s="41"/>
      <c r="R60" s="9"/>
      <c r="S60" s="9"/>
      <c r="T60" s="41"/>
      <c r="U60" s="41"/>
    </row>
    <row r="61" spans="1:21">
      <c r="A61" s="5"/>
      <c r="B61" s="6"/>
      <c r="C61" s="7"/>
      <c r="D61" s="5"/>
      <c r="E61" s="6"/>
      <c r="F61" s="6"/>
      <c r="G61" s="6"/>
      <c r="H61" s="8"/>
      <c r="I61" s="8"/>
      <c r="J61" s="9"/>
      <c r="K61" s="9"/>
      <c r="L61" s="9"/>
      <c r="M61" s="9"/>
      <c r="N61" s="9"/>
      <c r="O61" s="9"/>
      <c r="P61" s="41"/>
      <c r="Q61" s="41"/>
      <c r="R61" s="9"/>
      <c r="S61" s="9"/>
      <c r="T61" s="41"/>
      <c r="U61" s="41"/>
    </row>
    <row r="62" spans="1:21">
      <c r="A62" s="5"/>
      <c r="B62" s="6"/>
      <c r="C62" s="7"/>
      <c r="D62" s="5"/>
      <c r="E62" s="6"/>
      <c r="F62" s="6"/>
      <c r="G62" s="6"/>
      <c r="H62" s="8"/>
      <c r="I62" s="8"/>
      <c r="J62" s="9"/>
      <c r="K62" s="9"/>
      <c r="L62" s="9"/>
      <c r="M62" s="9"/>
      <c r="N62" s="9"/>
      <c r="O62" s="9"/>
      <c r="P62" s="41"/>
      <c r="Q62" s="41"/>
      <c r="R62" s="9"/>
      <c r="S62" s="9"/>
      <c r="T62" s="41"/>
      <c r="U62" s="41"/>
    </row>
    <row r="63" spans="1:21">
      <c r="A63" s="5"/>
      <c r="B63" s="6"/>
      <c r="C63" s="7"/>
      <c r="D63" s="5"/>
      <c r="E63" s="6"/>
      <c r="F63" s="6"/>
      <c r="G63" s="6"/>
      <c r="H63" s="8"/>
      <c r="I63" s="8"/>
      <c r="J63" s="9"/>
      <c r="K63" s="9"/>
      <c r="L63" s="9"/>
      <c r="M63" s="9"/>
      <c r="N63" s="9"/>
      <c r="O63" s="9"/>
      <c r="P63" s="41"/>
      <c r="Q63" s="41"/>
      <c r="R63" s="9"/>
      <c r="S63" s="9"/>
      <c r="T63" s="41"/>
      <c r="U63" s="41"/>
    </row>
    <row r="64" spans="1:21">
      <c r="A64" s="5"/>
      <c r="B64" s="6"/>
      <c r="C64" s="7"/>
      <c r="D64" s="5"/>
      <c r="E64" s="6"/>
      <c r="F64" s="6"/>
      <c r="G64" s="6"/>
      <c r="H64" s="8"/>
      <c r="I64" s="8"/>
      <c r="J64" s="9"/>
      <c r="K64" s="9"/>
      <c r="L64" s="9"/>
      <c r="M64" s="9"/>
      <c r="N64" s="9"/>
      <c r="O64" s="9"/>
      <c r="P64" s="41"/>
      <c r="Q64" s="41"/>
      <c r="R64" s="9"/>
      <c r="S64" s="9"/>
      <c r="T64" s="41"/>
      <c r="U64" s="41"/>
    </row>
    <row r="65" spans="1:21">
      <c r="A65" s="5"/>
      <c r="B65" s="6"/>
      <c r="C65" s="5"/>
      <c r="D65" s="5"/>
      <c r="E65" s="6"/>
      <c r="F65" s="6"/>
      <c r="G65" s="6"/>
      <c r="H65" s="8"/>
      <c r="I65" s="8"/>
      <c r="J65" s="9"/>
      <c r="K65" s="9"/>
      <c r="L65" s="9"/>
      <c r="M65" s="9"/>
      <c r="N65" s="9"/>
      <c r="O65" s="9"/>
      <c r="P65" s="41"/>
      <c r="Q65" s="41"/>
      <c r="R65" s="9"/>
      <c r="S65" s="9"/>
      <c r="T65" s="41"/>
      <c r="U65" s="41"/>
    </row>
    <row r="66" spans="1:21">
      <c r="A66" s="5"/>
      <c r="B66" s="6"/>
      <c r="C66" s="7"/>
      <c r="D66" s="5"/>
      <c r="E66" s="6"/>
      <c r="F66" s="6"/>
      <c r="G66" s="6"/>
      <c r="H66" s="8"/>
      <c r="I66" s="8"/>
      <c r="J66" s="9"/>
      <c r="K66" s="9"/>
      <c r="L66" s="9"/>
      <c r="M66" s="9"/>
      <c r="N66" s="9"/>
      <c r="O66" s="9"/>
      <c r="P66" s="41"/>
      <c r="Q66" s="41"/>
      <c r="R66" s="9"/>
      <c r="S66" s="9"/>
      <c r="T66" s="41"/>
      <c r="U66" s="41"/>
    </row>
    <row r="67" spans="1:21">
      <c r="A67" s="5"/>
      <c r="B67" s="6"/>
      <c r="C67" s="5"/>
      <c r="D67" s="5"/>
      <c r="E67" s="6"/>
      <c r="F67" s="6"/>
      <c r="G67" s="6"/>
      <c r="H67" s="8"/>
      <c r="I67" s="8"/>
      <c r="J67" s="9"/>
      <c r="K67" s="9"/>
      <c r="L67" s="9"/>
      <c r="M67" s="9"/>
      <c r="N67" s="9"/>
      <c r="O67" s="9"/>
      <c r="P67" s="41"/>
      <c r="Q67" s="41"/>
      <c r="R67" s="9"/>
      <c r="S67" s="9"/>
      <c r="T67" s="41"/>
      <c r="U67" s="41"/>
    </row>
    <row r="68" spans="1:21">
      <c r="P68" s="41"/>
    </row>
    <row r="69" spans="1:21">
      <c r="P69" s="41"/>
    </row>
    <row r="70" spans="1:21">
      <c r="P70" s="41"/>
    </row>
    <row r="71" spans="1:21">
      <c r="P71" s="41"/>
    </row>
  </sheetData>
  <conditionalFormatting sqref="A1">
    <cfRule type="duplicateValues" dxfId="2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71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36" customWidth="1"/>
    <col min="3" max="3" width="14.140625" customWidth="1"/>
    <col min="4" max="4" width="13.5703125" customWidth="1"/>
    <col min="5" max="5" width="4.42578125" style="36" customWidth="1"/>
    <col min="6" max="7" width="4.7109375" customWidth="1"/>
    <col min="8" max="8" width="9.42578125" style="37" customWidth="1"/>
    <col min="9" max="9" width="6.5703125" style="37" customWidth="1"/>
    <col min="10" max="15" width="4" style="38" customWidth="1"/>
    <col min="16" max="17" width="5.7109375" style="39" customWidth="1"/>
    <col min="18" max="19" width="6.5703125" style="39" customWidth="1"/>
    <col min="20" max="23" width="5.7109375" style="39" customWidth="1"/>
    <col min="24" max="26" width="8.28515625" style="38" customWidth="1"/>
  </cols>
  <sheetData>
    <row r="1" spans="1:26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7" t="s">
        <v>42</v>
      </c>
      <c r="O1" s="17" t="s">
        <v>43</v>
      </c>
      <c r="P1" s="40" t="s">
        <v>221</v>
      </c>
      <c r="Q1" s="40" t="s">
        <v>221</v>
      </c>
      <c r="R1" s="17" t="s">
        <v>222</v>
      </c>
      <c r="S1" s="17" t="s">
        <v>222</v>
      </c>
      <c r="T1" s="40" t="s">
        <v>223</v>
      </c>
      <c r="U1" s="40" t="s">
        <v>224</v>
      </c>
      <c r="V1" s="40" t="s">
        <v>225</v>
      </c>
      <c r="W1" s="40" t="s">
        <v>226</v>
      </c>
      <c r="X1" s="17" t="s">
        <v>227</v>
      </c>
      <c r="Y1" s="17" t="s">
        <v>228</v>
      </c>
      <c r="Z1" s="17" t="s">
        <v>229</v>
      </c>
    </row>
    <row r="2" spans="1:26">
      <c r="A2" s="5">
        <v>1</v>
      </c>
      <c r="B2" s="19">
        <v>83198</v>
      </c>
      <c r="C2" s="21" t="s">
        <v>80</v>
      </c>
      <c r="D2" s="21" t="s">
        <v>67</v>
      </c>
      <c r="E2" s="21">
        <v>2013</v>
      </c>
      <c r="F2" s="19" t="s">
        <v>20</v>
      </c>
      <c r="G2" s="19" t="s">
        <v>46</v>
      </c>
      <c r="H2" s="23">
        <v>85.332999999999998</v>
      </c>
      <c r="I2" s="23">
        <v>112.3</v>
      </c>
      <c r="J2" s="24">
        <v>85</v>
      </c>
      <c r="K2" s="24">
        <v>87</v>
      </c>
      <c r="L2" s="24">
        <v>84</v>
      </c>
      <c r="M2" s="24">
        <v>0</v>
      </c>
      <c r="N2" s="24">
        <v>0</v>
      </c>
      <c r="O2" s="9"/>
      <c r="P2" s="41"/>
      <c r="Q2" s="41"/>
      <c r="R2" s="41"/>
      <c r="S2" s="41"/>
      <c r="T2" s="41"/>
      <c r="U2" s="41"/>
      <c r="V2" s="41"/>
      <c r="W2" s="41"/>
      <c r="X2" s="9"/>
      <c r="Y2" s="9"/>
      <c r="Z2" s="9"/>
    </row>
    <row r="3" spans="1:26">
      <c r="A3" s="5">
        <v>2</v>
      </c>
      <c r="B3" s="19">
        <v>83892</v>
      </c>
      <c r="C3" s="22" t="s">
        <v>89</v>
      </c>
      <c r="D3" s="21" t="s">
        <v>61</v>
      </c>
      <c r="E3" s="21">
        <v>2012</v>
      </c>
      <c r="F3" s="19" t="s">
        <v>20</v>
      </c>
      <c r="G3" s="19" t="s">
        <v>56</v>
      </c>
      <c r="H3" s="23">
        <v>69.667000000000002</v>
      </c>
      <c r="I3" s="23">
        <v>105.143</v>
      </c>
      <c r="J3" s="24">
        <v>62</v>
      </c>
      <c r="K3" s="24">
        <v>71</v>
      </c>
      <c r="L3" s="24">
        <v>76</v>
      </c>
      <c r="M3" s="24">
        <v>58</v>
      </c>
      <c r="N3" s="24">
        <v>0</v>
      </c>
      <c r="O3" s="9"/>
      <c r="P3" s="41"/>
      <c r="Q3" s="41"/>
      <c r="R3" s="41"/>
      <c r="S3" s="41"/>
      <c r="T3" s="41"/>
      <c r="U3" s="41"/>
      <c r="V3" s="41"/>
      <c r="W3" s="41"/>
      <c r="X3" s="9"/>
      <c r="Y3" s="9"/>
      <c r="Z3" s="9"/>
    </row>
    <row r="4" spans="1:26">
      <c r="A4" s="5">
        <v>3</v>
      </c>
      <c r="B4" s="19">
        <v>82425</v>
      </c>
      <c r="C4" s="22" t="s">
        <v>104</v>
      </c>
      <c r="D4" s="21" t="s">
        <v>105</v>
      </c>
      <c r="E4" s="21">
        <v>2015</v>
      </c>
      <c r="F4" s="19" t="s">
        <v>22</v>
      </c>
      <c r="G4" s="19" t="s">
        <v>46</v>
      </c>
      <c r="H4" s="23">
        <v>54</v>
      </c>
      <c r="I4" s="23">
        <v>27.228999999999999</v>
      </c>
      <c r="J4" s="24">
        <v>35.5</v>
      </c>
      <c r="K4" s="24">
        <v>0</v>
      </c>
      <c r="L4" s="24">
        <v>50</v>
      </c>
      <c r="M4" s="24">
        <v>53</v>
      </c>
      <c r="N4" s="24">
        <v>59</v>
      </c>
      <c r="O4" s="9"/>
      <c r="P4" s="41"/>
      <c r="Q4" s="41"/>
      <c r="R4" s="41"/>
      <c r="S4" s="41"/>
      <c r="T4" s="41"/>
      <c r="U4" s="41"/>
      <c r="V4" s="41"/>
      <c r="W4" s="41"/>
      <c r="X4" s="9"/>
      <c r="Y4" s="9"/>
      <c r="Z4" s="9"/>
    </row>
    <row r="5" spans="1:26">
      <c r="A5" s="5">
        <v>4</v>
      </c>
      <c r="B5" s="19">
        <v>78448</v>
      </c>
      <c r="C5" s="21" t="s">
        <v>113</v>
      </c>
      <c r="D5" s="21" t="s">
        <v>67</v>
      </c>
      <c r="E5" s="21">
        <v>2013</v>
      </c>
      <c r="F5" s="19" t="s">
        <v>20</v>
      </c>
      <c r="G5" s="19" t="s">
        <v>46</v>
      </c>
      <c r="H5" s="23">
        <v>48</v>
      </c>
      <c r="I5" s="23">
        <v>59.856999999999999</v>
      </c>
      <c r="J5" s="24">
        <v>50</v>
      </c>
      <c r="K5" s="24">
        <v>0</v>
      </c>
      <c r="L5" s="24">
        <v>41</v>
      </c>
      <c r="M5" s="24">
        <v>46</v>
      </c>
      <c r="N5" s="24">
        <v>48</v>
      </c>
      <c r="O5" s="9"/>
      <c r="P5" s="41"/>
      <c r="Q5" s="41"/>
      <c r="R5" s="41"/>
      <c r="S5" s="41"/>
      <c r="T5" s="41"/>
      <c r="U5" s="41"/>
      <c r="V5" s="41"/>
      <c r="W5" s="41"/>
      <c r="X5" s="9"/>
      <c r="Y5" s="9"/>
      <c r="Z5" s="9"/>
    </row>
    <row r="6" spans="1:26">
      <c r="A6" s="5">
        <v>5</v>
      </c>
      <c r="B6" s="19">
        <v>84075</v>
      </c>
      <c r="C6" s="22" t="s">
        <v>130</v>
      </c>
      <c r="D6" s="21" t="s">
        <v>45</v>
      </c>
      <c r="E6" s="21">
        <v>2014</v>
      </c>
      <c r="F6" s="21" t="s">
        <v>22</v>
      </c>
      <c r="G6" s="19" t="s">
        <v>46</v>
      </c>
      <c r="H6" s="23">
        <v>40.667000000000002</v>
      </c>
      <c r="I6" s="23">
        <v>50.1</v>
      </c>
      <c r="J6" s="24">
        <v>40</v>
      </c>
      <c r="K6" s="24">
        <v>38</v>
      </c>
      <c r="L6" s="24">
        <v>0</v>
      </c>
      <c r="M6" s="24">
        <v>44</v>
      </c>
      <c r="N6" s="24">
        <v>0</v>
      </c>
      <c r="O6" s="9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</row>
    <row r="7" spans="1:26">
      <c r="A7" s="5">
        <v>6</v>
      </c>
      <c r="B7" s="19">
        <v>85436</v>
      </c>
      <c r="C7" s="22" t="s">
        <v>140</v>
      </c>
      <c r="D7" s="21" t="s">
        <v>96</v>
      </c>
      <c r="E7" s="21">
        <v>2012</v>
      </c>
      <c r="F7" s="19" t="s">
        <v>20</v>
      </c>
      <c r="G7" s="19" t="s">
        <v>70</v>
      </c>
      <c r="H7" s="23">
        <v>39.5</v>
      </c>
      <c r="I7" s="23">
        <v>13.856999999999999</v>
      </c>
      <c r="J7" s="24">
        <v>0</v>
      </c>
      <c r="K7" s="24">
        <v>23</v>
      </c>
      <c r="L7" s="24">
        <v>31.5</v>
      </c>
      <c r="M7" s="24">
        <v>42</v>
      </c>
      <c r="N7" s="24">
        <v>45</v>
      </c>
      <c r="O7" s="9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</row>
    <row r="8" spans="1:26">
      <c r="A8" s="5">
        <v>7</v>
      </c>
      <c r="B8" s="19">
        <v>88966</v>
      </c>
      <c r="C8" s="21" t="s">
        <v>152</v>
      </c>
      <c r="D8" s="21" t="s">
        <v>121</v>
      </c>
      <c r="E8" s="21">
        <v>2014</v>
      </c>
      <c r="F8" s="19" t="s">
        <v>22</v>
      </c>
      <c r="G8" s="19" t="s">
        <v>122</v>
      </c>
      <c r="H8" s="23">
        <v>32</v>
      </c>
      <c r="I8" s="23">
        <v>0</v>
      </c>
      <c r="J8" s="24">
        <v>26</v>
      </c>
      <c r="K8" s="24">
        <v>23.5</v>
      </c>
      <c r="L8" s="24">
        <v>26</v>
      </c>
      <c r="M8" s="24">
        <v>32.5</v>
      </c>
      <c r="N8" s="24">
        <v>37.5</v>
      </c>
      <c r="O8" s="9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</row>
    <row r="9" spans="1:26">
      <c r="A9" s="5">
        <v>8</v>
      </c>
      <c r="B9" s="19">
        <v>87375</v>
      </c>
      <c r="C9" s="22" t="s">
        <v>155</v>
      </c>
      <c r="D9" s="21" t="s">
        <v>85</v>
      </c>
      <c r="E9" s="21">
        <v>2013</v>
      </c>
      <c r="F9" s="21" t="s">
        <v>20</v>
      </c>
      <c r="G9" s="19" t="s">
        <v>70</v>
      </c>
      <c r="H9" s="23">
        <v>29.667000000000002</v>
      </c>
      <c r="I9" s="23">
        <v>34.314</v>
      </c>
      <c r="J9" s="24">
        <v>34.5</v>
      </c>
      <c r="K9" s="24">
        <v>30</v>
      </c>
      <c r="L9" s="24">
        <v>0</v>
      </c>
      <c r="M9" s="24">
        <v>0</v>
      </c>
      <c r="N9" s="24">
        <v>24.5</v>
      </c>
      <c r="O9" s="9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</row>
    <row r="10" spans="1:26">
      <c r="A10" s="5">
        <v>9</v>
      </c>
      <c r="B10" s="19">
        <v>87376</v>
      </c>
      <c r="C10" s="22" t="s">
        <v>157</v>
      </c>
      <c r="D10" s="21" t="s">
        <v>85</v>
      </c>
      <c r="E10" s="21">
        <v>2013</v>
      </c>
      <c r="F10" s="19" t="s">
        <v>20</v>
      </c>
      <c r="G10" s="19" t="s">
        <v>70</v>
      </c>
      <c r="H10" s="23">
        <v>29.167000000000002</v>
      </c>
      <c r="I10" s="23">
        <v>43.256999999999998</v>
      </c>
      <c r="J10" s="24">
        <v>32.5</v>
      </c>
      <c r="K10" s="24">
        <v>31.5</v>
      </c>
      <c r="L10" s="24">
        <v>0</v>
      </c>
      <c r="M10" s="24">
        <v>0</v>
      </c>
      <c r="N10" s="24">
        <v>23.5</v>
      </c>
      <c r="O10" s="9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</row>
    <row r="11" spans="1:26">
      <c r="A11" s="5">
        <v>10</v>
      </c>
      <c r="B11" s="19">
        <v>88968</v>
      </c>
      <c r="C11" s="21" t="s">
        <v>168</v>
      </c>
      <c r="D11" s="21" t="s">
        <v>121</v>
      </c>
      <c r="E11" s="21">
        <v>2012</v>
      </c>
      <c r="F11" s="19" t="s">
        <v>20</v>
      </c>
      <c r="G11" s="19" t="s">
        <v>122</v>
      </c>
      <c r="H11" s="23">
        <v>25.667000000000002</v>
      </c>
      <c r="I11" s="23">
        <v>0</v>
      </c>
      <c r="J11" s="24">
        <v>25.5</v>
      </c>
      <c r="K11" s="24">
        <v>24</v>
      </c>
      <c r="L11" s="24">
        <v>26.5</v>
      </c>
      <c r="M11" s="24">
        <v>0</v>
      </c>
      <c r="N11" s="24">
        <v>25</v>
      </c>
      <c r="O11" s="9"/>
      <c r="P11" s="41"/>
      <c r="Q11" s="41"/>
      <c r="R11" s="41"/>
      <c r="S11" s="41"/>
      <c r="T11" s="41"/>
      <c r="U11" s="41"/>
      <c r="V11" s="41"/>
      <c r="W11" s="41"/>
      <c r="X11" s="9"/>
      <c r="Y11" s="9"/>
      <c r="Z11" s="9"/>
    </row>
    <row r="12" spans="1:26">
      <c r="A12" s="5">
        <v>11</v>
      </c>
      <c r="B12" s="19">
        <v>89432</v>
      </c>
      <c r="C12" s="22" t="s">
        <v>174</v>
      </c>
      <c r="D12" s="21" t="s">
        <v>121</v>
      </c>
      <c r="E12" s="21">
        <v>2013</v>
      </c>
      <c r="F12" s="19" t="s">
        <v>20</v>
      </c>
      <c r="G12" s="19" t="s">
        <v>122</v>
      </c>
      <c r="H12" s="23">
        <v>22.167000000000002</v>
      </c>
      <c r="I12" s="23">
        <v>0</v>
      </c>
      <c r="J12" s="24">
        <v>0</v>
      </c>
      <c r="K12" s="24">
        <v>21.5</v>
      </c>
      <c r="L12" s="24">
        <v>22</v>
      </c>
      <c r="M12" s="24">
        <v>0</v>
      </c>
      <c r="N12" s="24">
        <v>23</v>
      </c>
      <c r="O12" s="9"/>
      <c r="P12" s="41"/>
      <c r="Q12" s="41"/>
      <c r="R12" s="41"/>
      <c r="S12" s="41"/>
      <c r="T12" s="41"/>
      <c r="U12" s="41"/>
      <c r="V12" s="41"/>
      <c r="W12" s="41"/>
      <c r="X12" s="9"/>
      <c r="Y12" s="9"/>
      <c r="Z12" s="9"/>
    </row>
    <row r="13" spans="1:26">
      <c r="A13" s="5">
        <v>12</v>
      </c>
      <c r="B13" s="19">
        <v>81553</v>
      </c>
      <c r="C13" s="22" t="s">
        <v>175</v>
      </c>
      <c r="D13" s="21" t="s">
        <v>67</v>
      </c>
      <c r="E13" s="21">
        <v>2012</v>
      </c>
      <c r="F13" s="19" t="s">
        <v>20</v>
      </c>
      <c r="G13" s="19" t="s">
        <v>122</v>
      </c>
      <c r="H13" s="23">
        <v>21.332999999999998</v>
      </c>
      <c r="I13" s="23">
        <v>108.143</v>
      </c>
      <c r="J13" s="24">
        <v>64</v>
      </c>
      <c r="K13" s="24">
        <v>0</v>
      </c>
      <c r="L13" s="24">
        <v>0</v>
      </c>
      <c r="M13" s="24">
        <v>0</v>
      </c>
      <c r="N13" s="24">
        <v>0</v>
      </c>
      <c r="O13" s="9"/>
      <c r="P13" s="41"/>
      <c r="Q13" s="41"/>
      <c r="R13" s="41"/>
      <c r="S13" s="41"/>
      <c r="T13" s="41"/>
      <c r="U13" s="41"/>
      <c r="V13" s="41"/>
      <c r="W13" s="41"/>
      <c r="X13" s="9"/>
      <c r="Y13" s="9"/>
      <c r="Z13" s="9"/>
    </row>
    <row r="14" spans="1:26">
      <c r="A14" s="5">
        <v>13</v>
      </c>
      <c r="B14" s="19">
        <v>87528</v>
      </c>
      <c r="C14" s="22" t="s">
        <v>179</v>
      </c>
      <c r="D14" s="21" t="s">
        <v>132</v>
      </c>
      <c r="E14" s="21">
        <v>2014</v>
      </c>
      <c r="F14" s="19" t="s">
        <v>22</v>
      </c>
      <c r="G14" s="19" t="s">
        <v>122</v>
      </c>
      <c r="H14" s="23">
        <v>19.332999999999998</v>
      </c>
      <c r="I14" s="23">
        <v>24.5</v>
      </c>
      <c r="J14" s="24">
        <v>0</v>
      </c>
      <c r="K14" s="24">
        <v>27.5</v>
      </c>
      <c r="L14" s="24">
        <v>30.5</v>
      </c>
      <c r="M14" s="24">
        <v>0</v>
      </c>
      <c r="N14" s="24">
        <v>0</v>
      </c>
      <c r="O14" s="9"/>
      <c r="P14" s="41"/>
      <c r="Q14" s="41"/>
      <c r="R14" s="41"/>
      <c r="S14" s="41"/>
      <c r="T14" s="41"/>
      <c r="U14" s="41"/>
      <c r="V14" s="41"/>
      <c r="W14" s="41"/>
      <c r="X14" s="9"/>
      <c r="Y14" s="9"/>
      <c r="Z14" s="9"/>
    </row>
    <row r="15" spans="1:26">
      <c r="A15" s="5">
        <v>14</v>
      </c>
      <c r="B15" s="19">
        <v>84663</v>
      </c>
      <c r="C15" s="22" t="s">
        <v>182</v>
      </c>
      <c r="D15" s="21" t="s">
        <v>55</v>
      </c>
      <c r="E15" s="21">
        <v>2013</v>
      </c>
      <c r="F15" s="19" t="s">
        <v>20</v>
      </c>
      <c r="G15" s="19" t="s">
        <v>50</v>
      </c>
      <c r="H15" s="23">
        <v>18.332999999999998</v>
      </c>
      <c r="I15" s="23">
        <v>4.8570000000000002</v>
      </c>
      <c r="J15" s="24">
        <v>0</v>
      </c>
      <c r="K15" s="24">
        <v>0</v>
      </c>
      <c r="L15" s="24">
        <v>0</v>
      </c>
      <c r="M15" s="24">
        <v>31</v>
      </c>
      <c r="N15" s="24">
        <v>24</v>
      </c>
      <c r="O15" s="9"/>
      <c r="P15" s="41"/>
      <c r="Q15" s="41"/>
      <c r="R15" s="41"/>
      <c r="S15" s="41"/>
      <c r="T15" s="41"/>
      <c r="U15" s="41"/>
      <c r="V15" s="41"/>
      <c r="W15" s="41"/>
      <c r="X15" s="9"/>
      <c r="Y15" s="9"/>
      <c r="Z15" s="9"/>
    </row>
    <row r="16" spans="1:26">
      <c r="A16" s="5">
        <v>15</v>
      </c>
      <c r="B16" s="19">
        <v>86821</v>
      </c>
      <c r="C16" s="21" t="s">
        <v>188</v>
      </c>
      <c r="D16" s="21" t="s">
        <v>67</v>
      </c>
      <c r="E16" s="21">
        <v>2014</v>
      </c>
      <c r="F16" s="19" t="s">
        <v>22</v>
      </c>
      <c r="G16" s="19" t="s">
        <v>46</v>
      </c>
      <c r="H16" s="23">
        <v>13.5</v>
      </c>
      <c r="I16" s="23">
        <v>21.928999999999998</v>
      </c>
      <c r="J16" s="24">
        <v>0</v>
      </c>
      <c r="K16" s="24">
        <v>22</v>
      </c>
      <c r="L16" s="24">
        <v>0</v>
      </c>
      <c r="M16" s="24">
        <v>0</v>
      </c>
      <c r="N16" s="24">
        <v>18.5</v>
      </c>
      <c r="O16" s="9"/>
      <c r="P16" s="41"/>
      <c r="Q16" s="41"/>
      <c r="R16" s="41"/>
      <c r="S16" s="41"/>
      <c r="T16" s="41"/>
      <c r="U16" s="41"/>
      <c r="V16" s="41"/>
      <c r="W16" s="41"/>
      <c r="X16" s="9"/>
      <c r="Y16" s="9"/>
      <c r="Z16" s="9"/>
    </row>
    <row r="17" spans="1:26">
      <c r="A17" s="5">
        <v>16</v>
      </c>
      <c r="B17" s="19">
        <v>89213</v>
      </c>
      <c r="C17" s="22" t="s">
        <v>192</v>
      </c>
      <c r="D17" s="21" t="s">
        <v>127</v>
      </c>
      <c r="E17" s="21">
        <v>2012</v>
      </c>
      <c r="F17" s="21" t="s">
        <v>20</v>
      </c>
      <c r="G17" s="19" t="s">
        <v>122</v>
      </c>
      <c r="H17" s="23">
        <v>12.167</v>
      </c>
      <c r="I17" s="23">
        <v>0</v>
      </c>
      <c r="J17" s="24">
        <v>0</v>
      </c>
      <c r="K17" s="24">
        <v>0</v>
      </c>
      <c r="L17" s="24">
        <v>20</v>
      </c>
      <c r="M17" s="24">
        <v>0</v>
      </c>
      <c r="N17" s="24">
        <v>16.5</v>
      </c>
      <c r="O17" s="9"/>
      <c r="P17" s="41"/>
      <c r="Q17" s="41"/>
      <c r="R17" s="41"/>
      <c r="S17" s="41"/>
      <c r="T17" s="41"/>
      <c r="U17" s="41"/>
      <c r="V17" s="41"/>
      <c r="W17" s="41"/>
      <c r="X17" s="9"/>
      <c r="Y17" s="9"/>
      <c r="Z17" s="9"/>
    </row>
    <row r="18" spans="1:26">
      <c r="A18" s="5">
        <v>17</v>
      </c>
      <c r="B18" s="19">
        <v>86603</v>
      </c>
      <c r="C18" s="22" t="s">
        <v>193</v>
      </c>
      <c r="D18" s="21" t="s">
        <v>52</v>
      </c>
      <c r="E18" s="21">
        <v>2015</v>
      </c>
      <c r="F18" s="19" t="s">
        <v>22</v>
      </c>
      <c r="G18" s="19" t="s">
        <v>46</v>
      </c>
      <c r="H18" s="23">
        <v>11.667</v>
      </c>
      <c r="I18" s="23">
        <v>3.9289999999999998</v>
      </c>
      <c r="J18" s="24">
        <v>0</v>
      </c>
      <c r="K18" s="24">
        <v>0</v>
      </c>
      <c r="L18" s="24">
        <v>0</v>
      </c>
      <c r="M18" s="24">
        <v>35</v>
      </c>
      <c r="N18" s="24">
        <v>0</v>
      </c>
      <c r="O18" s="9"/>
      <c r="P18" s="41"/>
      <c r="Q18" s="41"/>
      <c r="R18" s="41"/>
      <c r="S18" s="41"/>
      <c r="T18" s="41"/>
      <c r="U18" s="41"/>
      <c r="V18" s="41"/>
      <c r="W18" s="41"/>
      <c r="X18" s="9"/>
      <c r="Y18" s="9"/>
      <c r="Z18" s="9"/>
    </row>
    <row r="19" spans="1:26">
      <c r="A19" s="5">
        <v>18</v>
      </c>
      <c r="B19" s="19">
        <v>88460</v>
      </c>
      <c r="C19" s="22" t="s">
        <v>194</v>
      </c>
      <c r="D19" s="21" t="s">
        <v>96</v>
      </c>
      <c r="E19" s="21">
        <v>2014</v>
      </c>
      <c r="F19" s="19" t="s">
        <v>22</v>
      </c>
      <c r="G19" s="19" t="s">
        <v>70</v>
      </c>
      <c r="H19" s="23">
        <v>11.667</v>
      </c>
      <c r="I19" s="23">
        <v>0</v>
      </c>
      <c r="J19" s="24">
        <v>0</v>
      </c>
      <c r="K19" s="24">
        <v>18</v>
      </c>
      <c r="L19" s="24">
        <v>0</v>
      </c>
      <c r="M19" s="24">
        <v>0</v>
      </c>
      <c r="N19" s="24">
        <v>17</v>
      </c>
      <c r="O19" s="9"/>
      <c r="P19" s="41"/>
      <c r="Q19" s="41"/>
      <c r="R19" s="41"/>
      <c r="S19" s="41"/>
      <c r="T19" s="41"/>
      <c r="U19" s="41"/>
      <c r="V19" s="41"/>
      <c r="W19" s="41"/>
      <c r="X19" s="9"/>
      <c r="Y19" s="9"/>
      <c r="Z19" s="9"/>
    </row>
    <row r="20" spans="1:26">
      <c r="A20" s="5">
        <v>19</v>
      </c>
      <c r="B20" s="19">
        <v>87458</v>
      </c>
      <c r="C20" s="22" t="s">
        <v>202</v>
      </c>
      <c r="D20" s="21" t="s">
        <v>55</v>
      </c>
      <c r="E20" s="35">
        <v>2014</v>
      </c>
      <c r="F20" s="19" t="s">
        <v>22</v>
      </c>
      <c r="G20" s="19" t="s">
        <v>50</v>
      </c>
      <c r="H20" s="23">
        <v>10.167</v>
      </c>
      <c r="I20" s="23">
        <v>0</v>
      </c>
      <c r="J20" s="24">
        <v>0</v>
      </c>
      <c r="K20" s="24">
        <v>0</v>
      </c>
      <c r="L20" s="24">
        <v>0</v>
      </c>
      <c r="M20" s="24">
        <v>30.5</v>
      </c>
      <c r="N20" s="24">
        <v>0</v>
      </c>
      <c r="O20" s="9"/>
      <c r="P20" s="41"/>
      <c r="Q20" s="41"/>
      <c r="R20" s="41"/>
      <c r="S20" s="41"/>
      <c r="T20" s="41"/>
      <c r="U20" s="41"/>
      <c r="V20" s="41"/>
      <c r="W20" s="41"/>
      <c r="X20" s="9"/>
      <c r="Y20" s="9"/>
      <c r="Z20" s="9"/>
    </row>
    <row r="21" spans="1:26">
      <c r="A21" s="5">
        <v>20</v>
      </c>
      <c r="B21" s="19">
        <v>82424</v>
      </c>
      <c r="C21" s="22" t="s">
        <v>218</v>
      </c>
      <c r="D21" s="21" t="s">
        <v>105</v>
      </c>
      <c r="E21" s="21">
        <v>2017</v>
      </c>
      <c r="F21" s="21" t="s">
        <v>22</v>
      </c>
      <c r="G21" s="19" t="s">
        <v>46</v>
      </c>
      <c r="H21" s="23">
        <v>5.1669999999999998</v>
      </c>
      <c r="I21" s="23">
        <v>0</v>
      </c>
      <c r="J21" s="24">
        <v>0</v>
      </c>
      <c r="K21" s="24">
        <v>0</v>
      </c>
      <c r="L21" s="24">
        <v>0</v>
      </c>
      <c r="M21" s="24">
        <v>0</v>
      </c>
      <c r="N21" s="24">
        <v>15.5</v>
      </c>
      <c r="O21" s="9"/>
      <c r="P21" s="41"/>
      <c r="Q21" s="41"/>
      <c r="R21" s="41"/>
      <c r="S21" s="41"/>
      <c r="T21" s="41"/>
      <c r="U21" s="41"/>
      <c r="V21" s="41"/>
      <c r="W21" s="41"/>
      <c r="X21" s="9"/>
      <c r="Y21" s="9"/>
      <c r="Z21" s="9"/>
    </row>
    <row r="22" spans="1:26">
      <c r="A22" s="5"/>
      <c r="B22" s="6"/>
      <c r="C22" s="7"/>
      <c r="D22" s="5"/>
      <c r="E22" s="6"/>
      <c r="F22" s="6"/>
      <c r="G22" s="6"/>
      <c r="H22" s="8"/>
      <c r="I22" s="8"/>
      <c r="J22" s="9"/>
      <c r="K22" s="9"/>
      <c r="L22" s="9"/>
      <c r="M22" s="9"/>
      <c r="N22" s="9"/>
      <c r="O22" s="9"/>
      <c r="P22" s="41"/>
      <c r="Q22" s="41"/>
      <c r="R22" s="41"/>
      <c r="S22" s="41"/>
      <c r="T22" s="41"/>
      <c r="U22" s="41"/>
      <c r="V22" s="41"/>
      <c r="W22" s="41"/>
      <c r="X22" s="9"/>
      <c r="Y22" s="9"/>
      <c r="Z22" s="9"/>
    </row>
    <row r="23" spans="1:26">
      <c r="A23" s="5"/>
      <c r="B23" s="6"/>
      <c r="C23" s="7"/>
      <c r="D23" s="5"/>
      <c r="E23" s="6"/>
      <c r="F23" s="6"/>
      <c r="G23" s="6"/>
      <c r="H23" s="8"/>
      <c r="I23" s="8"/>
      <c r="J23" s="9"/>
      <c r="K23" s="9"/>
      <c r="L23" s="9"/>
      <c r="M23" s="9"/>
      <c r="N23" s="9"/>
      <c r="O23" s="9"/>
      <c r="P23" s="41"/>
      <c r="Q23" s="41"/>
      <c r="R23" s="41"/>
      <c r="S23" s="41"/>
      <c r="T23" s="41"/>
      <c r="U23" s="41"/>
      <c r="V23" s="41"/>
      <c r="W23" s="41"/>
      <c r="X23" s="9"/>
      <c r="Y23" s="9"/>
      <c r="Z23" s="9"/>
    </row>
    <row r="24" spans="1:26">
      <c r="A24" s="5"/>
      <c r="B24" s="6"/>
      <c r="C24" s="7"/>
      <c r="D24" s="5"/>
      <c r="E24" s="6"/>
      <c r="F24" s="6"/>
      <c r="G24" s="6"/>
      <c r="H24" s="8"/>
      <c r="I24" s="8"/>
      <c r="J24" s="9"/>
      <c r="K24" s="9"/>
      <c r="L24" s="9"/>
      <c r="M24" s="9"/>
      <c r="N24" s="9"/>
      <c r="O24" s="9"/>
      <c r="P24" s="41"/>
      <c r="Q24" s="41"/>
      <c r="R24" s="41"/>
      <c r="S24" s="41"/>
      <c r="T24" s="41"/>
      <c r="U24" s="41"/>
      <c r="V24" s="41"/>
      <c r="W24" s="41"/>
      <c r="X24" s="9"/>
      <c r="Y24" s="9"/>
      <c r="Z24" s="9"/>
    </row>
    <row r="25" spans="1:26">
      <c r="A25" s="5"/>
      <c r="B25" s="6"/>
      <c r="C25" s="7"/>
      <c r="D25" s="5"/>
      <c r="E25" s="6"/>
      <c r="F25" s="6"/>
      <c r="G25" s="6"/>
      <c r="H25" s="8"/>
      <c r="I25" s="8"/>
      <c r="J25" s="9"/>
      <c r="K25" s="9"/>
      <c r="L25" s="9"/>
      <c r="M25" s="9"/>
      <c r="N25" s="9"/>
      <c r="O25" s="9"/>
      <c r="P25" s="41"/>
      <c r="Q25" s="41"/>
      <c r="R25" s="41"/>
      <c r="S25" s="41"/>
      <c r="T25" s="41"/>
      <c r="U25" s="41"/>
      <c r="V25" s="41"/>
      <c r="W25" s="41"/>
      <c r="X25" s="9"/>
      <c r="Y25" s="9"/>
      <c r="Z25" s="9"/>
    </row>
    <row r="26" spans="1:26">
      <c r="A26" s="5"/>
      <c r="B26" s="6"/>
      <c r="C26" s="5"/>
      <c r="D26" s="5"/>
      <c r="E26" s="6"/>
      <c r="F26" s="6"/>
      <c r="G26" s="6"/>
      <c r="H26" s="8"/>
      <c r="I26" s="8"/>
      <c r="J26" s="9"/>
      <c r="K26" s="9"/>
      <c r="L26" s="9"/>
      <c r="M26" s="9"/>
      <c r="N26" s="9"/>
      <c r="O26" s="9"/>
      <c r="P26" s="41"/>
      <c r="Q26" s="41"/>
      <c r="R26" s="41"/>
      <c r="S26" s="41"/>
      <c r="T26" s="41"/>
      <c r="U26" s="41"/>
      <c r="V26" s="41"/>
      <c r="W26" s="41"/>
      <c r="X26" s="9"/>
      <c r="Y26" s="9"/>
      <c r="Z26" s="9"/>
    </row>
    <row r="27" spans="1:26">
      <c r="A27" s="5"/>
      <c r="B27" s="6"/>
      <c r="C27" s="5"/>
      <c r="D27" s="5"/>
      <c r="E27" s="6"/>
      <c r="F27" s="6"/>
      <c r="G27" s="6"/>
      <c r="H27" s="8"/>
      <c r="I27" s="8"/>
      <c r="J27" s="9"/>
      <c r="K27" s="9"/>
      <c r="L27" s="9"/>
      <c r="M27" s="9"/>
      <c r="N27" s="9"/>
      <c r="O27" s="9"/>
      <c r="P27" s="41"/>
      <c r="Q27" s="41"/>
      <c r="R27" s="41"/>
      <c r="S27" s="41"/>
      <c r="T27" s="41"/>
      <c r="U27" s="41"/>
      <c r="V27" s="41"/>
      <c r="W27" s="41"/>
      <c r="X27" s="9"/>
      <c r="Y27" s="9"/>
      <c r="Z27" s="9"/>
    </row>
    <row r="28" spans="1:26">
      <c r="A28" s="5"/>
      <c r="B28" s="6"/>
      <c r="C28" s="7"/>
      <c r="D28" s="5"/>
      <c r="E28" s="6"/>
      <c r="F28" s="6"/>
      <c r="G28" s="6"/>
      <c r="H28" s="8"/>
      <c r="I28" s="8"/>
      <c r="J28" s="9"/>
      <c r="K28" s="9"/>
      <c r="L28" s="9"/>
      <c r="M28" s="9"/>
      <c r="N28" s="9"/>
      <c r="O28" s="9"/>
      <c r="P28" s="41"/>
      <c r="Q28" s="41"/>
      <c r="R28" s="41"/>
      <c r="S28" s="41"/>
      <c r="T28" s="41"/>
      <c r="U28" s="41"/>
      <c r="V28" s="41"/>
      <c r="W28" s="41"/>
      <c r="X28" s="9"/>
      <c r="Y28" s="9"/>
      <c r="Z28" s="9"/>
    </row>
    <row r="29" spans="1:26">
      <c r="A29" s="5"/>
      <c r="B29" s="6"/>
      <c r="C29" s="5"/>
      <c r="D29" s="5"/>
      <c r="E29" s="6"/>
      <c r="F29" s="6"/>
      <c r="G29" s="6"/>
      <c r="H29" s="8"/>
      <c r="I29" s="8"/>
      <c r="J29" s="9"/>
      <c r="K29" s="9"/>
      <c r="L29" s="9"/>
      <c r="M29" s="9"/>
      <c r="N29" s="9"/>
      <c r="O29" s="9"/>
      <c r="P29" s="41"/>
      <c r="Q29" s="41"/>
      <c r="R29" s="41"/>
      <c r="S29" s="41"/>
      <c r="T29" s="41"/>
      <c r="U29" s="41"/>
      <c r="V29" s="41"/>
      <c r="W29" s="41"/>
      <c r="X29" s="9"/>
      <c r="Y29" s="9"/>
      <c r="Z29" s="9"/>
    </row>
    <row r="30" spans="1:26">
      <c r="A30" s="5"/>
      <c r="B30" s="6"/>
      <c r="C30" s="7"/>
      <c r="D30" s="5"/>
      <c r="E30" s="6"/>
      <c r="F30" s="6"/>
      <c r="G30" s="6"/>
      <c r="H30" s="8"/>
      <c r="I30" s="8"/>
      <c r="J30" s="9"/>
      <c r="K30" s="9"/>
      <c r="L30" s="9"/>
      <c r="M30" s="9"/>
      <c r="N30" s="9"/>
      <c r="O30" s="9"/>
      <c r="P30" s="41"/>
      <c r="Q30" s="41"/>
      <c r="R30" s="41"/>
      <c r="S30" s="41"/>
      <c r="T30" s="41"/>
      <c r="U30" s="41"/>
      <c r="V30" s="41"/>
      <c r="W30" s="41"/>
      <c r="X30" s="9"/>
      <c r="Y30" s="9"/>
      <c r="Z30" s="9"/>
    </row>
    <row r="31" spans="1:26">
      <c r="A31" s="5"/>
      <c r="B31" s="6"/>
      <c r="C31" s="7"/>
      <c r="D31" s="5"/>
      <c r="E31" s="6"/>
      <c r="F31" s="6"/>
      <c r="G31" s="6"/>
      <c r="H31" s="8"/>
      <c r="I31" s="8"/>
      <c r="J31" s="9"/>
      <c r="K31" s="9"/>
      <c r="L31" s="9"/>
      <c r="M31" s="9"/>
      <c r="N31" s="9"/>
      <c r="O31" s="9"/>
      <c r="P31" s="41"/>
      <c r="Q31" s="41"/>
      <c r="R31" s="41"/>
      <c r="S31" s="41"/>
      <c r="T31" s="41"/>
      <c r="U31" s="41"/>
      <c r="V31" s="41"/>
      <c r="W31" s="41"/>
      <c r="X31" s="9"/>
      <c r="Y31" s="9"/>
      <c r="Z31" s="9"/>
    </row>
    <row r="32" spans="1:26">
      <c r="A32" s="5"/>
      <c r="B32" s="6"/>
      <c r="C32" s="7"/>
      <c r="D32" s="5"/>
      <c r="E32" s="6"/>
      <c r="F32" s="6"/>
      <c r="G32" s="6"/>
      <c r="H32" s="8"/>
      <c r="I32" s="8"/>
      <c r="J32" s="9"/>
      <c r="K32" s="9"/>
      <c r="L32" s="9"/>
      <c r="M32" s="9"/>
      <c r="N32" s="9"/>
      <c r="O32" s="9"/>
      <c r="P32" s="41"/>
      <c r="Q32" s="41"/>
      <c r="R32" s="41"/>
      <c r="S32" s="41"/>
      <c r="T32" s="41"/>
      <c r="U32" s="41"/>
      <c r="V32" s="41"/>
      <c r="W32" s="41"/>
      <c r="X32" s="9"/>
      <c r="Y32" s="9"/>
      <c r="Z32" s="9"/>
    </row>
    <row r="33" spans="1:26">
      <c r="A33" s="5"/>
      <c r="B33" s="6"/>
      <c r="C33" s="7"/>
      <c r="D33" s="5"/>
      <c r="E33" s="6"/>
      <c r="F33" s="6"/>
      <c r="G33" s="6"/>
      <c r="H33" s="8"/>
      <c r="I33" s="8"/>
      <c r="J33" s="9"/>
      <c r="K33" s="9"/>
      <c r="L33" s="9"/>
      <c r="M33" s="9"/>
      <c r="N33" s="9"/>
      <c r="O33" s="9"/>
      <c r="P33" s="41"/>
      <c r="Q33" s="41"/>
      <c r="R33" s="41"/>
      <c r="S33" s="41"/>
      <c r="T33" s="41"/>
      <c r="U33" s="41"/>
      <c r="V33" s="41"/>
      <c r="W33" s="41"/>
      <c r="X33" s="9"/>
      <c r="Y33" s="9"/>
      <c r="Z33" s="9"/>
    </row>
    <row r="34" spans="1:26">
      <c r="A34" s="5"/>
      <c r="B34" s="6"/>
      <c r="C34" s="7"/>
      <c r="D34" s="5"/>
      <c r="E34" s="6"/>
      <c r="F34" s="6"/>
      <c r="G34" s="6"/>
      <c r="H34" s="8"/>
      <c r="I34" s="8"/>
      <c r="J34" s="9"/>
      <c r="K34" s="9"/>
      <c r="L34" s="9"/>
      <c r="M34" s="9"/>
      <c r="N34" s="9"/>
      <c r="O34" s="9"/>
      <c r="P34" s="41"/>
      <c r="Q34" s="41"/>
      <c r="R34" s="41"/>
      <c r="S34" s="41"/>
      <c r="T34" s="41"/>
      <c r="U34" s="41"/>
      <c r="V34" s="41"/>
      <c r="W34" s="41"/>
      <c r="X34" s="9"/>
      <c r="Y34" s="9"/>
      <c r="Z34" s="9"/>
    </row>
    <row r="35" spans="1:26">
      <c r="A35" s="5"/>
      <c r="B35" s="6"/>
      <c r="C35" s="7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41"/>
      <c r="Q35" s="41"/>
      <c r="R35" s="41"/>
      <c r="S35" s="41"/>
      <c r="T35" s="41"/>
      <c r="U35" s="41"/>
      <c r="V35" s="41"/>
      <c r="W35" s="41"/>
      <c r="X35" s="9"/>
      <c r="Y35" s="9"/>
      <c r="Z35" s="9"/>
    </row>
    <row r="36" spans="1:26">
      <c r="A36" s="5"/>
      <c r="B36" s="6"/>
      <c r="C36" s="7"/>
      <c r="D36" s="5"/>
      <c r="E36" s="6"/>
      <c r="F36" s="6"/>
      <c r="G36" s="6"/>
      <c r="H36" s="8"/>
      <c r="I36" s="8"/>
      <c r="J36" s="9"/>
      <c r="K36" s="9"/>
      <c r="L36" s="9"/>
      <c r="M36" s="9"/>
      <c r="N36" s="9"/>
      <c r="O36" s="9"/>
      <c r="P36" s="41"/>
      <c r="Q36" s="41"/>
      <c r="R36" s="41"/>
      <c r="S36" s="41"/>
      <c r="T36" s="41"/>
      <c r="U36" s="41"/>
      <c r="V36" s="41"/>
      <c r="W36" s="41"/>
      <c r="X36" s="9"/>
      <c r="Y36" s="9"/>
      <c r="Z36" s="9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41"/>
      <c r="Q37" s="41"/>
      <c r="R37" s="41"/>
      <c r="S37" s="41"/>
      <c r="T37" s="41"/>
      <c r="U37" s="41"/>
      <c r="V37" s="41"/>
      <c r="W37" s="41"/>
      <c r="X37" s="9"/>
      <c r="Y37" s="9"/>
      <c r="Z37" s="9"/>
    </row>
    <row r="38" spans="1:26">
      <c r="A38" s="5"/>
      <c r="B38" s="6"/>
      <c r="C38" s="5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41"/>
      <c r="Q38" s="41"/>
      <c r="R38" s="41"/>
      <c r="S38" s="41"/>
      <c r="T38" s="41"/>
      <c r="U38" s="41"/>
      <c r="V38" s="41"/>
      <c r="W38" s="41"/>
      <c r="X38" s="9"/>
      <c r="Y38" s="9"/>
      <c r="Z38" s="9"/>
    </row>
    <row r="39" spans="1:26">
      <c r="A39" s="5"/>
      <c r="B39" s="6"/>
      <c r="C39" s="5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41"/>
      <c r="Q39" s="41"/>
      <c r="R39" s="41"/>
      <c r="S39" s="41"/>
      <c r="T39" s="41"/>
      <c r="U39" s="41"/>
      <c r="V39" s="41"/>
      <c r="W39" s="41"/>
      <c r="X39" s="9"/>
      <c r="Y39" s="9"/>
      <c r="Z39" s="9"/>
    </row>
    <row r="40" spans="1:26">
      <c r="A40" s="5"/>
      <c r="B40" s="6"/>
      <c r="C40" s="5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41"/>
      <c r="Q40" s="41"/>
      <c r="R40" s="41"/>
      <c r="S40" s="41"/>
      <c r="T40" s="41"/>
      <c r="U40" s="41"/>
      <c r="V40" s="41"/>
      <c r="W40" s="41"/>
      <c r="X40" s="9"/>
      <c r="Y40" s="9"/>
      <c r="Z40" s="9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41"/>
      <c r="Q41" s="41"/>
      <c r="R41" s="41"/>
      <c r="S41" s="41"/>
      <c r="T41" s="41"/>
      <c r="U41" s="41"/>
      <c r="V41" s="41"/>
      <c r="W41" s="41"/>
      <c r="X41" s="9"/>
      <c r="Y41" s="9"/>
      <c r="Z41" s="9"/>
    </row>
    <row r="42" spans="1:26">
      <c r="A42" s="5"/>
      <c r="B42" s="6"/>
      <c r="C42" s="7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41"/>
      <c r="Q42" s="41"/>
      <c r="R42" s="41"/>
      <c r="S42" s="41"/>
      <c r="T42" s="41"/>
      <c r="U42" s="41"/>
      <c r="V42" s="41"/>
      <c r="W42" s="41"/>
      <c r="X42" s="9"/>
      <c r="Y42" s="9"/>
      <c r="Z42" s="9"/>
    </row>
    <row r="43" spans="1:26">
      <c r="A43" s="5"/>
      <c r="B43" s="6"/>
      <c r="C43" s="5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41"/>
      <c r="Q43" s="41"/>
      <c r="R43" s="41"/>
      <c r="S43" s="41"/>
      <c r="T43" s="41"/>
      <c r="U43" s="41"/>
      <c r="V43" s="41"/>
      <c r="W43" s="41"/>
      <c r="X43" s="9"/>
      <c r="Y43" s="9"/>
      <c r="Z43" s="9"/>
    </row>
    <row r="44" spans="1:26">
      <c r="A44" s="5"/>
      <c r="B44" s="6"/>
      <c r="C44" s="7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41"/>
      <c r="Q44" s="41"/>
      <c r="R44" s="41"/>
      <c r="S44" s="41"/>
      <c r="T44" s="41"/>
      <c r="U44" s="41"/>
      <c r="V44" s="41"/>
      <c r="W44" s="41"/>
      <c r="X44" s="9"/>
      <c r="Y44" s="9"/>
      <c r="Z44" s="9"/>
    </row>
    <row r="45" spans="1:26">
      <c r="A45" s="5"/>
      <c r="B45" s="6"/>
      <c r="C45" s="7"/>
      <c r="D45" s="5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41"/>
      <c r="Q45" s="41"/>
      <c r="R45" s="41"/>
      <c r="S45" s="41"/>
      <c r="T45" s="41"/>
      <c r="U45" s="41"/>
      <c r="V45" s="41"/>
      <c r="W45" s="41"/>
      <c r="X45" s="9"/>
      <c r="Y45" s="9"/>
      <c r="Z45" s="9"/>
    </row>
    <row r="46" spans="1:26">
      <c r="A46" s="5"/>
      <c r="B46" s="6"/>
      <c r="C46" s="5"/>
      <c r="D46" s="5"/>
      <c r="E46" s="6"/>
      <c r="F46" s="6"/>
      <c r="G46" s="6"/>
      <c r="H46" s="8"/>
      <c r="I46" s="8"/>
      <c r="J46" s="9"/>
      <c r="K46" s="9"/>
      <c r="L46" s="9"/>
      <c r="M46" s="9"/>
      <c r="N46" s="9"/>
      <c r="O46" s="9"/>
      <c r="P46" s="41"/>
      <c r="Q46" s="41"/>
      <c r="R46" s="41"/>
      <c r="S46" s="41"/>
      <c r="T46" s="41"/>
      <c r="U46" s="41"/>
      <c r="V46" s="41"/>
      <c r="W46" s="41"/>
      <c r="X46" s="9"/>
      <c r="Y46" s="9"/>
      <c r="Z46" s="9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41"/>
      <c r="Q47" s="41"/>
      <c r="R47" s="41"/>
      <c r="S47" s="41"/>
      <c r="T47" s="41"/>
      <c r="U47" s="41"/>
      <c r="V47" s="41"/>
      <c r="W47" s="41"/>
      <c r="X47" s="9"/>
      <c r="Y47" s="9"/>
      <c r="Z47" s="9"/>
    </row>
    <row r="48" spans="1:26">
      <c r="A48" s="5"/>
      <c r="B48" s="6"/>
      <c r="C48" s="7"/>
      <c r="D48" s="5"/>
      <c r="E48" s="6"/>
      <c r="F48" s="6"/>
      <c r="G48" s="6"/>
      <c r="H48" s="8"/>
      <c r="I48" s="8"/>
      <c r="J48" s="9"/>
      <c r="K48" s="9"/>
      <c r="L48" s="9"/>
      <c r="M48" s="9"/>
      <c r="N48" s="9"/>
      <c r="O48" s="9"/>
      <c r="P48" s="41"/>
      <c r="Q48" s="41"/>
      <c r="R48" s="41"/>
      <c r="S48" s="41"/>
      <c r="T48" s="41"/>
      <c r="U48" s="41"/>
      <c r="V48" s="41"/>
      <c r="W48" s="41"/>
      <c r="X48" s="9"/>
      <c r="Y48" s="9"/>
      <c r="Z48" s="9"/>
    </row>
    <row r="49" spans="1:26">
      <c r="A49" s="5"/>
      <c r="B49" s="6"/>
      <c r="C49" s="7"/>
      <c r="D49" s="5"/>
      <c r="E49" s="6"/>
      <c r="F49" s="6"/>
      <c r="G49" s="6"/>
      <c r="H49" s="8"/>
      <c r="I49" s="8"/>
      <c r="J49" s="9"/>
      <c r="K49" s="9"/>
      <c r="L49" s="9"/>
      <c r="M49" s="9"/>
      <c r="N49" s="9"/>
      <c r="O49" s="9"/>
      <c r="P49" s="41"/>
      <c r="Q49" s="41"/>
      <c r="R49" s="41"/>
      <c r="S49" s="41"/>
      <c r="T49" s="41"/>
      <c r="U49" s="41"/>
      <c r="V49" s="41"/>
      <c r="W49" s="41"/>
      <c r="X49" s="9"/>
      <c r="Y49" s="9"/>
      <c r="Z49" s="9"/>
    </row>
    <row r="50" spans="1:26">
      <c r="A50" s="5"/>
      <c r="B50" s="6"/>
      <c r="C50" s="7"/>
      <c r="D50" s="5"/>
      <c r="E50" s="6"/>
      <c r="F50" s="6"/>
      <c r="G50" s="6"/>
      <c r="H50" s="8"/>
      <c r="I50" s="8"/>
      <c r="J50" s="9"/>
      <c r="K50" s="9"/>
      <c r="L50" s="9"/>
      <c r="M50" s="9"/>
      <c r="N50" s="9"/>
      <c r="O50" s="9"/>
      <c r="P50" s="41"/>
      <c r="Q50" s="41"/>
      <c r="R50" s="41"/>
      <c r="S50" s="41"/>
      <c r="T50" s="41"/>
      <c r="U50" s="41"/>
      <c r="V50" s="41"/>
      <c r="W50" s="41"/>
      <c r="X50" s="9"/>
      <c r="Y50" s="9"/>
      <c r="Z50" s="9"/>
    </row>
    <row r="51" spans="1:26">
      <c r="A51" s="5"/>
      <c r="B51" s="6"/>
      <c r="C51" s="7"/>
      <c r="D51" s="5"/>
      <c r="E51" s="6"/>
      <c r="F51" s="6"/>
      <c r="G51" s="6"/>
      <c r="H51" s="8"/>
      <c r="I51" s="8"/>
      <c r="J51" s="9"/>
      <c r="K51" s="9"/>
      <c r="L51" s="9"/>
      <c r="M51" s="9"/>
      <c r="N51" s="9"/>
      <c r="O51" s="9"/>
      <c r="P51" s="41"/>
      <c r="Q51" s="41"/>
      <c r="R51" s="41"/>
      <c r="S51" s="41"/>
      <c r="T51" s="41"/>
      <c r="U51" s="41"/>
      <c r="V51" s="41"/>
      <c r="W51" s="41"/>
      <c r="X51" s="9"/>
      <c r="Y51" s="9"/>
      <c r="Z51" s="9"/>
    </row>
    <row r="52" spans="1:26">
      <c r="A52" s="5"/>
      <c r="B52" s="6"/>
      <c r="C52" s="7"/>
      <c r="D52" s="5"/>
      <c r="E52" s="6"/>
      <c r="F52" s="6"/>
      <c r="G52" s="6"/>
      <c r="H52" s="8"/>
      <c r="I52" s="8"/>
      <c r="J52" s="9"/>
      <c r="K52" s="9"/>
      <c r="L52" s="9"/>
      <c r="M52" s="9"/>
      <c r="N52" s="9"/>
      <c r="O52" s="9"/>
      <c r="P52" s="41"/>
      <c r="Q52" s="41"/>
      <c r="R52" s="41"/>
      <c r="S52" s="41"/>
      <c r="T52" s="41"/>
      <c r="U52" s="41"/>
      <c r="V52" s="41"/>
      <c r="W52" s="41"/>
      <c r="X52" s="9"/>
      <c r="Y52" s="9"/>
      <c r="Z52" s="9"/>
    </row>
    <row r="53" spans="1:26">
      <c r="A53" s="5"/>
      <c r="B53" s="6"/>
      <c r="C53" s="7"/>
      <c r="D53" s="5"/>
      <c r="E53" s="6"/>
      <c r="F53" s="6"/>
      <c r="G53" s="6"/>
      <c r="H53" s="8"/>
      <c r="I53" s="8"/>
      <c r="J53" s="9"/>
      <c r="K53" s="9"/>
      <c r="L53" s="9"/>
      <c r="M53" s="9"/>
      <c r="N53" s="9"/>
      <c r="O53" s="9"/>
      <c r="P53" s="41"/>
      <c r="Q53" s="41"/>
      <c r="R53" s="41"/>
      <c r="S53" s="41"/>
      <c r="T53" s="41"/>
      <c r="U53" s="41"/>
      <c r="V53" s="41"/>
      <c r="W53" s="41"/>
      <c r="X53" s="9"/>
      <c r="Y53" s="9"/>
      <c r="Z53" s="9"/>
    </row>
    <row r="54" spans="1:26">
      <c r="A54" s="5"/>
      <c r="B54" s="6"/>
      <c r="C54" s="7"/>
      <c r="D54" s="5"/>
      <c r="E54" s="6"/>
      <c r="F54" s="6"/>
      <c r="G54" s="6"/>
      <c r="H54" s="8"/>
      <c r="I54" s="8"/>
      <c r="J54" s="9"/>
      <c r="K54" s="9"/>
      <c r="L54" s="9"/>
      <c r="M54" s="9"/>
      <c r="N54" s="9"/>
      <c r="O54" s="9"/>
      <c r="P54" s="41"/>
      <c r="Q54" s="41"/>
      <c r="R54" s="41"/>
      <c r="S54" s="41"/>
      <c r="T54" s="41"/>
      <c r="U54" s="41"/>
      <c r="V54" s="41"/>
      <c r="W54" s="41"/>
      <c r="X54" s="9"/>
      <c r="Y54" s="9"/>
      <c r="Z54" s="9"/>
    </row>
    <row r="55" spans="1:26">
      <c r="A55" s="5"/>
      <c r="B55" s="6"/>
      <c r="C55" s="7"/>
      <c r="D55" s="5"/>
      <c r="E55" s="6"/>
      <c r="F55" s="6"/>
      <c r="G55" s="6"/>
      <c r="H55" s="8"/>
      <c r="I55" s="8"/>
      <c r="J55" s="9"/>
      <c r="K55" s="9"/>
      <c r="L55" s="9"/>
      <c r="M55" s="9"/>
      <c r="N55" s="9"/>
      <c r="O55" s="9"/>
      <c r="P55" s="41"/>
      <c r="Q55" s="41"/>
      <c r="R55" s="41"/>
      <c r="S55" s="41"/>
      <c r="T55" s="41"/>
      <c r="U55" s="41"/>
      <c r="V55" s="41"/>
      <c r="W55" s="41"/>
      <c r="X55" s="9"/>
      <c r="Y55" s="9"/>
      <c r="Z55" s="9"/>
    </row>
    <row r="56" spans="1:26">
      <c r="A56" s="5"/>
      <c r="B56" s="6"/>
      <c r="C56" s="7"/>
      <c r="D56" s="5"/>
      <c r="E56" s="6"/>
      <c r="F56" s="6"/>
      <c r="G56" s="6"/>
      <c r="H56" s="8"/>
      <c r="I56" s="8"/>
      <c r="J56" s="9"/>
      <c r="K56" s="9"/>
      <c r="L56" s="9"/>
      <c r="M56" s="9"/>
      <c r="N56" s="9"/>
      <c r="O56" s="9"/>
      <c r="P56" s="41"/>
      <c r="Q56" s="41"/>
      <c r="R56" s="41"/>
      <c r="S56" s="41"/>
      <c r="T56" s="41"/>
      <c r="U56" s="41"/>
      <c r="V56" s="41"/>
      <c r="W56" s="41"/>
      <c r="X56" s="9"/>
      <c r="Y56" s="9"/>
      <c r="Z56" s="9"/>
    </row>
    <row r="57" spans="1:26">
      <c r="A57" s="5"/>
      <c r="B57" s="6"/>
      <c r="C57" s="7"/>
      <c r="D57" s="5"/>
      <c r="E57" s="6"/>
      <c r="F57" s="6"/>
      <c r="G57" s="6"/>
      <c r="H57" s="8"/>
      <c r="I57" s="8"/>
      <c r="J57" s="9"/>
      <c r="K57" s="9"/>
      <c r="L57" s="9"/>
      <c r="M57" s="9"/>
      <c r="N57" s="9"/>
      <c r="O57" s="9"/>
      <c r="P57" s="41"/>
      <c r="Q57" s="41"/>
      <c r="R57" s="41"/>
      <c r="S57" s="41"/>
      <c r="T57" s="41"/>
      <c r="U57" s="41"/>
      <c r="V57" s="41"/>
      <c r="W57" s="41"/>
      <c r="X57" s="9"/>
      <c r="Y57" s="9"/>
      <c r="Z57" s="9"/>
    </row>
    <row r="58" spans="1:26">
      <c r="A58" s="5"/>
      <c r="B58" s="6"/>
      <c r="C58" s="5"/>
      <c r="D58" s="5"/>
      <c r="E58" s="6"/>
      <c r="F58" s="6"/>
      <c r="G58" s="6"/>
      <c r="H58" s="8"/>
      <c r="I58" s="8"/>
      <c r="J58" s="9"/>
      <c r="K58" s="9"/>
      <c r="L58" s="9"/>
      <c r="M58" s="9"/>
      <c r="N58" s="9"/>
      <c r="O58" s="9"/>
      <c r="P58" s="41"/>
      <c r="Q58" s="41"/>
      <c r="R58" s="41"/>
      <c r="S58" s="41"/>
      <c r="T58" s="41"/>
      <c r="U58" s="41"/>
      <c r="V58" s="41"/>
      <c r="W58" s="41"/>
      <c r="X58" s="9"/>
      <c r="Y58" s="9"/>
      <c r="Z58" s="9"/>
    </row>
    <row r="59" spans="1:26">
      <c r="A59" s="5"/>
      <c r="B59" s="6"/>
      <c r="C59" s="7"/>
      <c r="D59" s="5"/>
      <c r="E59" s="6"/>
      <c r="F59" s="6"/>
      <c r="G59" s="6"/>
      <c r="H59" s="8"/>
      <c r="I59" s="8"/>
      <c r="J59" s="9"/>
      <c r="K59" s="9"/>
      <c r="L59" s="9"/>
      <c r="M59" s="9"/>
      <c r="N59" s="9"/>
      <c r="O59" s="9"/>
      <c r="P59" s="41"/>
      <c r="Q59" s="41"/>
      <c r="R59" s="41"/>
      <c r="S59" s="41"/>
      <c r="T59" s="41"/>
      <c r="U59" s="41"/>
      <c r="V59" s="41"/>
      <c r="W59" s="41"/>
      <c r="X59" s="9"/>
      <c r="Y59" s="9"/>
      <c r="Z59" s="9"/>
    </row>
    <row r="60" spans="1:26">
      <c r="A60" s="5"/>
      <c r="B60" s="6"/>
      <c r="C60" s="7"/>
      <c r="D60" s="5"/>
      <c r="E60" s="6"/>
      <c r="F60" s="6"/>
      <c r="G60" s="6"/>
      <c r="H60" s="8"/>
      <c r="I60" s="8"/>
      <c r="J60" s="9"/>
      <c r="K60" s="9"/>
      <c r="L60" s="9"/>
      <c r="M60" s="9"/>
      <c r="N60" s="9"/>
      <c r="O60" s="9"/>
      <c r="P60" s="41"/>
      <c r="Q60" s="41"/>
      <c r="R60" s="41"/>
      <c r="S60" s="41"/>
      <c r="T60" s="41"/>
      <c r="U60" s="41"/>
      <c r="V60" s="41"/>
      <c r="W60" s="41"/>
      <c r="X60" s="9"/>
      <c r="Y60" s="9"/>
      <c r="Z60" s="9"/>
    </row>
    <row r="61" spans="1:26">
      <c r="A61" s="5"/>
      <c r="B61" s="6"/>
      <c r="C61" s="7"/>
      <c r="D61" s="5"/>
      <c r="E61" s="6"/>
      <c r="F61" s="6"/>
      <c r="G61" s="6"/>
      <c r="H61" s="8"/>
      <c r="I61" s="8"/>
      <c r="J61" s="9"/>
      <c r="K61" s="9"/>
      <c r="L61" s="9"/>
      <c r="M61" s="9"/>
      <c r="N61" s="9"/>
      <c r="O61" s="9"/>
      <c r="P61" s="41"/>
      <c r="Q61" s="41"/>
      <c r="R61" s="41"/>
      <c r="S61" s="41"/>
      <c r="T61" s="41"/>
      <c r="U61" s="41"/>
      <c r="V61" s="41"/>
      <c r="W61" s="41"/>
      <c r="X61" s="9"/>
      <c r="Y61" s="9"/>
      <c r="Z61" s="9"/>
    </row>
    <row r="62" spans="1:26">
      <c r="A62" s="5"/>
      <c r="B62" s="6"/>
      <c r="C62" s="5"/>
      <c r="D62" s="5"/>
      <c r="E62" s="6"/>
      <c r="F62" s="6"/>
      <c r="G62" s="6"/>
      <c r="H62" s="8"/>
      <c r="I62" s="8"/>
      <c r="J62" s="9"/>
      <c r="K62" s="9"/>
      <c r="L62" s="9"/>
      <c r="M62" s="9"/>
      <c r="N62" s="9"/>
      <c r="O62" s="9"/>
      <c r="P62" s="41"/>
      <c r="Q62" s="41"/>
      <c r="R62" s="41"/>
      <c r="S62" s="41"/>
      <c r="T62" s="41"/>
      <c r="U62" s="41"/>
      <c r="V62" s="41"/>
      <c r="W62" s="41"/>
      <c r="X62" s="9"/>
      <c r="Y62" s="9"/>
      <c r="Z62" s="9"/>
    </row>
    <row r="63" spans="1:26">
      <c r="A63" s="5"/>
      <c r="B63" s="6"/>
      <c r="C63" s="7"/>
      <c r="D63" s="5"/>
      <c r="E63" s="43"/>
      <c r="F63" s="6"/>
      <c r="G63" s="6"/>
      <c r="H63" s="8"/>
      <c r="I63" s="8"/>
      <c r="J63" s="9"/>
      <c r="K63" s="9"/>
      <c r="L63" s="9"/>
      <c r="M63" s="9"/>
      <c r="N63" s="9"/>
      <c r="O63" s="9"/>
      <c r="P63" s="41"/>
      <c r="Q63" s="41"/>
      <c r="R63" s="41"/>
      <c r="S63" s="41"/>
      <c r="T63" s="41"/>
      <c r="U63" s="41"/>
      <c r="V63" s="41"/>
      <c r="W63" s="41"/>
      <c r="X63" s="9"/>
      <c r="Y63" s="9"/>
      <c r="Z63" s="9"/>
    </row>
    <row r="64" spans="1:26">
      <c r="A64" s="5"/>
      <c r="B64" s="6"/>
      <c r="C64" s="7"/>
      <c r="D64" s="5"/>
      <c r="E64" s="6"/>
      <c r="F64" s="6"/>
      <c r="G64" s="6"/>
      <c r="H64" s="8"/>
      <c r="I64" s="8"/>
      <c r="J64" s="9"/>
      <c r="K64" s="9"/>
      <c r="L64" s="9"/>
      <c r="M64" s="9"/>
      <c r="N64" s="9"/>
      <c r="O64" s="9"/>
      <c r="P64" s="41"/>
      <c r="Q64" s="41"/>
      <c r="R64" s="41"/>
      <c r="S64" s="41"/>
      <c r="T64" s="41"/>
      <c r="U64" s="41"/>
      <c r="V64" s="41"/>
      <c r="W64" s="41"/>
      <c r="X64" s="9"/>
      <c r="Y64" s="9"/>
      <c r="Z64" s="9"/>
    </row>
    <row r="65" spans="1:26">
      <c r="A65" s="5"/>
      <c r="B65" s="6"/>
      <c r="C65" s="7"/>
      <c r="D65" s="5"/>
      <c r="E65" s="6"/>
      <c r="F65" s="6"/>
      <c r="G65" s="6"/>
      <c r="H65" s="8"/>
      <c r="I65" s="8"/>
      <c r="J65" s="9"/>
      <c r="K65" s="9"/>
      <c r="L65" s="9"/>
      <c r="M65" s="9"/>
      <c r="N65" s="9"/>
      <c r="O65" s="9"/>
      <c r="P65" s="41"/>
      <c r="Q65" s="41"/>
      <c r="R65" s="41"/>
      <c r="S65" s="41"/>
      <c r="T65" s="41"/>
      <c r="U65" s="41"/>
      <c r="V65" s="41"/>
      <c r="W65" s="41"/>
      <c r="X65" s="9"/>
      <c r="Y65" s="9"/>
      <c r="Z65" s="9"/>
    </row>
    <row r="66" spans="1:26">
      <c r="A66" s="5"/>
      <c r="B66" s="6"/>
      <c r="C66" s="7"/>
      <c r="D66" s="5"/>
      <c r="E66" s="6"/>
      <c r="F66" s="6"/>
      <c r="G66" s="6"/>
      <c r="H66" s="8"/>
      <c r="I66" s="8"/>
      <c r="J66" s="9"/>
      <c r="K66" s="9"/>
      <c r="L66" s="9"/>
      <c r="M66" s="9"/>
      <c r="N66" s="9"/>
      <c r="O66" s="9"/>
      <c r="P66" s="41"/>
      <c r="Q66" s="41"/>
      <c r="R66" s="41"/>
      <c r="S66" s="41"/>
      <c r="T66" s="41"/>
      <c r="U66" s="41"/>
      <c r="V66" s="41"/>
      <c r="W66" s="41"/>
      <c r="X66" s="9"/>
      <c r="Y66" s="9"/>
      <c r="Z66" s="9"/>
    </row>
    <row r="67" spans="1:26">
      <c r="A67" s="5"/>
      <c r="B67" s="6"/>
      <c r="C67" s="7"/>
      <c r="D67" s="5"/>
      <c r="E67" s="6"/>
      <c r="F67" s="6"/>
      <c r="G67" s="6"/>
      <c r="H67" s="8"/>
      <c r="I67" s="8"/>
      <c r="J67" s="9"/>
      <c r="K67" s="9"/>
      <c r="L67" s="9"/>
      <c r="M67" s="9"/>
      <c r="N67" s="9"/>
      <c r="O67" s="9"/>
      <c r="P67" s="41"/>
      <c r="Q67" s="41"/>
      <c r="R67" s="41"/>
      <c r="S67" s="41"/>
      <c r="T67" s="41"/>
      <c r="U67" s="41"/>
      <c r="V67" s="41"/>
      <c r="W67" s="41"/>
      <c r="X67" s="9"/>
      <c r="Y67" s="9"/>
      <c r="Z67" s="9"/>
    </row>
    <row r="68" spans="1:26">
      <c r="A68" s="5"/>
      <c r="B68" s="6"/>
      <c r="C68" s="7"/>
      <c r="D68" s="5"/>
      <c r="E68" s="6"/>
      <c r="F68" s="6"/>
      <c r="G68" s="6"/>
      <c r="H68" s="8"/>
      <c r="I68" s="8"/>
      <c r="J68" s="9"/>
      <c r="K68" s="9"/>
      <c r="L68" s="9"/>
      <c r="M68" s="9"/>
      <c r="N68" s="9"/>
      <c r="O68" s="9"/>
      <c r="P68" s="41"/>
      <c r="Q68" s="41"/>
      <c r="R68" s="41"/>
      <c r="S68" s="41"/>
      <c r="T68" s="41"/>
      <c r="U68" s="41"/>
      <c r="V68" s="41"/>
      <c r="W68" s="41"/>
      <c r="X68" s="9"/>
      <c r="Y68" s="9"/>
      <c r="Z68" s="9"/>
    </row>
    <row r="69" spans="1:26">
      <c r="A69" s="5"/>
      <c r="B69" s="6"/>
      <c r="C69" s="5"/>
      <c r="D69" s="5"/>
      <c r="E69" s="6"/>
      <c r="F69" s="6"/>
      <c r="G69" s="6"/>
      <c r="H69" s="8"/>
      <c r="I69" s="8"/>
      <c r="J69" s="9"/>
      <c r="K69" s="9"/>
      <c r="L69" s="9"/>
      <c r="M69" s="9"/>
      <c r="N69" s="9"/>
      <c r="O69" s="9"/>
      <c r="P69" s="41"/>
      <c r="Q69" s="41"/>
      <c r="R69" s="41"/>
      <c r="S69" s="41"/>
      <c r="T69" s="41"/>
      <c r="U69" s="41"/>
      <c r="V69" s="41"/>
      <c r="W69" s="41"/>
      <c r="X69" s="9"/>
      <c r="Y69" s="9"/>
      <c r="Z69" s="9"/>
    </row>
    <row r="70" spans="1:26">
      <c r="A70" s="5"/>
      <c r="B70" s="6"/>
      <c r="C70" s="7"/>
      <c r="D70" s="5"/>
      <c r="E70" s="6"/>
      <c r="F70" s="6"/>
      <c r="G70" s="6"/>
      <c r="H70" s="8"/>
      <c r="I70" s="8"/>
      <c r="J70" s="9"/>
      <c r="K70" s="9"/>
      <c r="L70" s="9"/>
      <c r="M70" s="9"/>
      <c r="N70" s="9"/>
      <c r="O70" s="9"/>
      <c r="P70" s="41"/>
      <c r="Q70" s="41"/>
      <c r="R70" s="41"/>
      <c r="S70" s="41"/>
      <c r="T70" s="41"/>
      <c r="U70" s="41"/>
      <c r="V70" s="41"/>
      <c r="W70" s="41"/>
      <c r="X70" s="9"/>
      <c r="Y70" s="9"/>
      <c r="Z70" s="9"/>
    </row>
    <row r="71" spans="1:26">
      <c r="A71" s="5"/>
      <c r="B71" s="6"/>
      <c r="C71" s="5"/>
      <c r="D71" s="5"/>
      <c r="E71" s="6"/>
      <c r="F71" s="6"/>
      <c r="G71" s="6"/>
      <c r="H71" s="8"/>
      <c r="I71" s="8"/>
      <c r="J71" s="9"/>
      <c r="K71" s="9"/>
      <c r="L71" s="9"/>
      <c r="M71" s="9"/>
      <c r="N71" s="9"/>
      <c r="O71" s="9"/>
      <c r="P71" s="41"/>
      <c r="Q71" s="41"/>
      <c r="R71" s="41"/>
      <c r="S71" s="41"/>
      <c r="T71" s="41"/>
      <c r="U71" s="41"/>
      <c r="V71" s="41"/>
      <c r="W71" s="41"/>
      <c r="X71" s="9"/>
      <c r="Y71" s="9"/>
      <c r="Z71" s="9"/>
    </row>
  </sheetData>
  <conditionalFormatting sqref="A1">
    <cfRule type="duplicateValues" dxfId="1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D74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36" customWidth="1"/>
    <col min="3" max="3" width="13.5703125" customWidth="1"/>
    <col min="4" max="4" width="11.85546875" customWidth="1"/>
    <col min="5" max="5" width="4.42578125" style="44" customWidth="1"/>
    <col min="6" max="7" width="4.7109375" customWidth="1"/>
    <col min="8" max="8" width="9.42578125" style="37" customWidth="1"/>
    <col min="9" max="9" width="6.5703125" style="37" customWidth="1"/>
    <col min="10" max="15" width="4" style="38" customWidth="1"/>
    <col min="16" max="17" width="5.7109375" style="39" customWidth="1"/>
    <col min="18" max="19" width="6.5703125" style="38" customWidth="1"/>
    <col min="20" max="23" width="5.7109375" style="39" customWidth="1"/>
    <col min="24" max="26" width="8.28515625" style="38" customWidth="1"/>
    <col min="27" max="27" width="6.140625" customWidth="1"/>
    <col min="28" max="28" width="8.28515625" customWidth="1"/>
  </cols>
  <sheetData>
    <row r="1" spans="1:30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7" t="s">
        <v>42</v>
      </c>
      <c r="O1" s="17" t="s">
        <v>43</v>
      </c>
      <c r="P1" s="40" t="s">
        <v>221</v>
      </c>
      <c r="Q1" s="40" t="s">
        <v>221</v>
      </c>
      <c r="R1" s="17" t="s">
        <v>222</v>
      </c>
      <c r="S1" s="17" t="s">
        <v>222</v>
      </c>
      <c r="T1" s="40" t="s">
        <v>223</v>
      </c>
      <c r="U1" s="40" t="s">
        <v>224</v>
      </c>
      <c r="V1" s="40" t="s">
        <v>225</v>
      </c>
      <c r="W1" s="40" t="s">
        <v>226</v>
      </c>
      <c r="X1" s="17" t="s">
        <v>227</v>
      </c>
      <c r="Y1" s="17" t="s">
        <v>228</v>
      </c>
      <c r="Z1" s="17" t="s">
        <v>229</v>
      </c>
      <c r="AA1" s="17" t="s">
        <v>230</v>
      </c>
    </row>
    <row r="2" spans="1:30">
      <c r="A2" s="5">
        <v>1</v>
      </c>
      <c r="B2" s="19">
        <v>82425</v>
      </c>
      <c r="C2" s="22" t="s">
        <v>104</v>
      </c>
      <c r="D2" s="21" t="s">
        <v>105</v>
      </c>
      <c r="E2" s="21">
        <v>2015</v>
      </c>
      <c r="F2" s="19" t="s">
        <v>22</v>
      </c>
      <c r="G2" s="19" t="s">
        <v>46</v>
      </c>
      <c r="H2" s="23">
        <v>54</v>
      </c>
      <c r="I2" s="23">
        <v>27.228999999999999</v>
      </c>
      <c r="J2" s="24">
        <v>35.5</v>
      </c>
      <c r="K2" s="24">
        <v>0</v>
      </c>
      <c r="L2" s="24">
        <v>50</v>
      </c>
      <c r="M2" s="24">
        <v>53</v>
      </c>
      <c r="N2" s="24">
        <v>59</v>
      </c>
      <c r="O2" s="9"/>
      <c r="P2" s="41"/>
      <c r="Q2" s="41"/>
      <c r="R2" s="9"/>
      <c r="S2" s="9"/>
      <c r="T2" s="41"/>
      <c r="U2" s="41"/>
      <c r="V2" s="41"/>
      <c r="W2" s="41"/>
      <c r="X2" s="9"/>
      <c r="Y2" s="9"/>
      <c r="Z2" s="9"/>
      <c r="AA2" s="9"/>
      <c r="AB2" s="5"/>
    </row>
    <row r="3" spans="1:30">
      <c r="A3" s="5">
        <v>2</v>
      </c>
      <c r="B3" s="19">
        <v>84075</v>
      </c>
      <c r="C3" s="22" t="s">
        <v>130</v>
      </c>
      <c r="D3" s="21" t="s">
        <v>45</v>
      </c>
      <c r="E3" s="21">
        <v>2014</v>
      </c>
      <c r="F3" s="21" t="s">
        <v>22</v>
      </c>
      <c r="G3" s="19" t="s">
        <v>46</v>
      </c>
      <c r="H3" s="23">
        <v>40.667000000000002</v>
      </c>
      <c r="I3" s="23">
        <v>50.1</v>
      </c>
      <c r="J3" s="24">
        <v>40</v>
      </c>
      <c r="K3" s="24">
        <v>38</v>
      </c>
      <c r="L3" s="24">
        <v>0</v>
      </c>
      <c r="M3" s="24">
        <v>44</v>
      </c>
      <c r="N3" s="24">
        <v>0</v>
      </c>
      <c r="O3" s="9"/>
      <c r="P3" s="41"/>
      <c r="Q3" s="41"/>
      <c r="R3" s="9"/>
      <c r="S3" s="9"/>
      <c r="T3" s="41"/>
      <c r="U3" s="41"/>
      <c r="V3" s="41"/>
      <c r="W3" s="41"/>
      <c r="X3" s="9"/>
      <c r="Y3" s="9"/>
      <c r="Z3" s="9"/>
      <c r="AA3" s="9"/>
      <c r="AB3" s="5"/>
      <c r="AC3" s="38"/>
      <c r="AD3" s="38"/>
    </row>
    <row r="4" spans="1:30">
      <c r="A4" s="5">
        <v>3</v>
      </c>
      <c r="B4" s="19">
        <v>88966</v>
      </c>
      <c r="C4" s="21" t="s">
        <v>152</v>
      </c>
      <c r="D4" s="21" t="s">
        <v>121</v>
      </c>
      <c r="E4" s="21">
        <v>2014</v>
      </c>
      <c r="F4" s="19" t="s">
        <v>22</v>
      </c>
      <c r="G4" s="19" t="s">
        <v>122</v>
      </c>
      <c r="H4" s="23">
        <v>32</v>
      </c>
      <c r="I4" s="23">
        <v>0</v>
      </c>
      <c r="J4" s="24">
        <v>26</v>
      </c>
      <c r="K4" s="24">
        <v>23.5</v>
      </c>
      <c r="L4" s="24">
        <v>26</v>
      </c>
      <c r="M4" s="24">
        <v>32.5</v>
      </c>
      <c r="N4" s="24">
        <v>37.5</v>
      </c>
      <c r="O4" s="9"/>
      <c r="P4" s="41"/>
      <c r="Q4" s="41"/>
      <c r="R4" s="9"/>
      <c r="S4" s="9"/>
      <c r="T4" s="41"/>
      <c r="U4" s="41"/>
      <c r="V4" s="41"/>
      <c r="W4" s="41"/>
      <c r="X4" s="9"/>
      <c r="Y4" s="9"/>
      <c r="Z4" s="9"/>
      <c r="AA4" s="9"/>
      <c r="AB4" s="5"/>
      <c r="AC4" s="38"/>
    </row>
    <row r="5" spans="1:30">
      <c r="A5" s="5">
        <v>4</v>
      </c>
      <c r="B5" s="19">
        <v>87528</v>
      </c>
      <c r="C5" s="22" t="s">
        <v>179</v>
      </c>
      <c r="D5" s="21" t="s">
        <v>132</v>
      </c>
      <c r="E5" s="21">
        <v>2014</v>
      </c>
      <c r="F5" s="19" t="s">
        <v>22</v>
      </c>
      <c r="G5" s="19" t="s">
        <v>122</v>
      </c>
      <c r="H5" s="23">
        <v>19.332999999999998</v>
      </c>
      <c r="I5" s="23">
        <v>24.5</v>
      </c>
      <c r="J5" s="24">
        <v>0</v>
      </c>
      <c r="K5" s="24">
        <v>27.5</v>
      </c>
      <c r="L5" s="24">
        <v>30.5</v>
      </c>
      <c r="M5" s="24">
        <v>0</v>
      </c>
      <c r="N5" s="24">
        <v>0</v>
      </c>
      <c r="O5" s="9"/>
      <c r="P5" s="41"/>
      <c r="Q5" s="41"/>
      <c r="R5" s="9"/>
      <c r="S5" s="9"/>
      <c r="T5" s="41"/>
      <c r="U5" s="41"/>
      <c r="V5" s="41"/>
      <c r="W5" s="41"/>
      <c r="X5" s="9"/>
      <c r="Y5" s="9"/>
      <c r="Z5" s="9"/>
      <c r="AA5" s="9"/>
      <c r="AB5" s="5"/>
      <c r="AC5" s="38"/>
      <c r="AD5" s="38"/>
    </row>
    <row r="6" spans="1:30">
      <c r="A6" s="5">
        <v>5</v>
      </c>
      <c r="B6" s="19">
        <v>86821</v>
      </c>
      <c r="C6" s="21" t="s">
        <v>188</v>
      </c>
      <c r="D6" s="21" t="s">
        <v>67</v>
      </c>
      <c r="E6" s="21">
        <v>2014</v>
      </c>
      <c r="F6" s="19" t="s">
        <v>22</v>
      </c>
      <c r="G6" s="19" t="s">
        <v>46</v>
      </c>
      <c r="H6" s="23">
        <v>13.5</v>
      </c>
      <c r="I6" s="23">
        <v>21.928999999999998</v>
      </c>
      <c r="J6" s="24">
        <v>0</v>
      </c>
      <c r="K6" s="24">
        <v>22</v>
      </c>
      <c r="L6" s="24">
        <v>0</v>
      </c>
      <c r="M6" s="24">
        <v>0</v>
      </c>
      <c r="N6" s="24">
        <v>18.5</v>
      </c>
      <c r="O6" s="9"/>
      <c r="P6" s="41"/>
      <c r="Q6" s="41"/>
      <c r="R6" s="9"/>
      <c r="S6" s="9"/>
      <c r="T6" s="41"/>
      <c r="U6" s="41"/>
      <c r="V6" s="41"/>
      <c r="W6" s="41"/>
      <c r="X6" s="9"/>
      <c r="Y6" s="9"/>
      <c r="Z6" s="9"/>
      <c r="AA6" s="9"/>
      <c r="AB6" s="5"/>
      <c r="AC6" s="38"/>
    </row>
    <row r="7" spans="1:30">
      <c r="A7" s="5">
        <v>6</v>
      </c>
      <c r="B7" s="19">
        <v>86603</v>
      </c>
      <c r="C7" s="22" t="s">
        <v>193</v>
      </c>
      <c r="D7" s="21" t="s">
        <v>52</v>
      </c>
      <c r="E7" s="21">
        <v>2015</v>
      </c>
      <c r="F7" s="19" t="s">
        <v>22</v>
      </c>
      <c r="G7" s="19" t="s">
        <v>46</v>
      </c>
      <c r="H7" s="23">
        <v>11.667</v>
      </c>
      <c r="I7" s="23">
        <v>3.9289999999999998</v>
      </c>
      <c r="J7" s="24">
        <v>0</v>
      </c>
      <c r="K7" s="24">
        <v>0</v>
      </c>
      <c r="L7" s="24">
        <v>0</v>
      </c>
      <c r="M7" s="24">
        <v>35</v>
      </c>
      <c r="N7" s="24">
        <v>0</v>
      </c>
      <c r="O7" s="9"/>
      <c r="P7" s="41"/>
      <c r="Q7" s="41"/>
      <c r="R7" s="9"/>
      <c r="S7" s="9"/>
      <c r="T7" s="41"/>
      <c r="U7" s="41"/>
      <c r="V7" s="41"/>
      <c r="W7" s="41"/>
      <c r="X7" s="9"/>
      <c r="Y7" s="9"/>
      <c r="Z7" s="9"/>
      <c r="AA7" s="9"/>
      <c r="AB7" s="5"/>
      <c r="AC7" s="38"/>
    </row>
    <row r="8" spans="1:30">
      <c r="A8" s="5">
        <v>7</v>
      </c>
      <c r="B8" s="19">
        <v>88460</v>
      </c>
      <c r="C8" s="22" t="s">
        <v>194</v>
      </c>
      <c r="D8" s="21" t="s">
        <v>96</v>
      </c>
      <c r="E8" s="21">
        <v>2014</v>
      </c>
      <c r="F8" s="19" t="s">
        <v>22</v>
      </c>
      <c r="G8" s="19" t="s">
        <v>70</v>
      </c>
      <c r="H8" s="23">
        <v>11.667</v>
      </c>
      <c r="I8" s="23">
        <v>0</v>
      </c>
      <c r="J8" s="24">
        <v>0</v>
      </c>
      <c r="K8" s="24">
        <v>18</v>
      </c>
      <c r="L8" s="24">
        <v>0</v>
      </c>
      <c r="M8" s="24">
        <v>0</v>
      </c>
      <c r="N8" s="24">
        <v>17</v>
      </c>
      <c r="O8" s="9"/>
      <c r="P8" s="41"/>
      <c r="Q8" s="41"/>
      <c r="R8" s="9"/>
      <c r="S8" s="9"/>
      <c r="T8" s="41"/>
      <c r="U8" s="41"/>
      <c r="V8" s="41"/>
      <c r="W8" s="41"/>
      <c r="X8" s="9"/>
      <c r="Y8" s="9"/>
      <c r="Z8" s="9"/>
      <c r="AA8" s="24"/>
      <c r="AC8" s="38"/>
    </row>
    <row r="9" spans="1:30">
      <c r="A9" s="5">
        <v>8</v>
      </c>
      <c r="B9" s="19">
        <v>87458</v>
      </c>
      <c r="C9" s="22" t="s">
        <v>202</v>
      </c>
      <c r="D9" s="21" t="s">
        <v>55</v>
      </c>
      <c r="E9" s="35">
        <v>2014</v>
      </c>
      <c r="F9" s="19" t="s">
        <v>22</v>
      </c>
      <c r="G9" s="19" t="s">
        <v>50</v>
      </c>
      <c r="H9" s="23">
        <v>10.167</v>
      </c>
      <c r="I9" s="23">
        <v>0</v>
      </c>
      <c r="J9" s="24">
        <v>0</v>
      </c>
      <c r="K9" s="24">
        <v>0</v>
      </c>
      <c r="L9" s="24">
        <v>0</v>
      </c>
      <c r="M9" s="24">
        <v>30.5</v>
      </c>
      <c r="N9" s="24">
        <v>0</v>
      </c>
      <c r="O9" s="9"/>
      <c r="P9" s="41"/>
      <c r="Q9" s="41"/>
      <c r="R9" s="9"/>
      <c r="S9" s="9"/>
      <c r="T9" s="41"/>
      <c r="U9" s="41"/>
      <c r="V9" s="41"/>
      <c r="W9" s="41"/>
      <c r="X9" s="9"/>
      <c r="Y9" s="9"/>
      <c r="Z9" s="9"/>
      <c r="AA9" s="24"/>
      <c r="AC9" s="38"/>
      <c r="AD9" s="38"/>
    </row>
    <row r="10" spans="1:30">
      <c r="A10" s="5">
        <v>9</v>
      </c>
      <c r="B10" s="19">
        <v>82424</v>
      </c>
      <c r="C10" s="22" t="s">
        <v>218</v>
      </c>
      <c r="D10" s="21" t="s">
        <v>105</v>
      </c>
      <c r="E10" s="21">
        <v>2017</v>
      </c>
      <c r="F10" s="21" t="s">
        <v>22</v>
      </c>
      <c r="G10" s="19" t="s">
        <v>46</v>
      </c>
      <c r="H10" s="23">
        <v>5.1669999999999998</v>
      </c>
      <c r="I10" s="23">
        <v>0</v>
      </c>
      <c r="J10" s="24">
        <v>0</v>
      </c>
      <c r="K10" s="24">
        <v>0</v>
      </c>
      <c r="L10" s="24">
        <v>0</v>
      </c>
      <c r="M10" s="24">
        <v>0</v>
      </c>
      <c r="N10" s="24">
        <v>15.5</v>
      </c>
      <c r="O10" s="9"/>
      <c r="P10" s="41"/>
      <c r="Q10" s="41"/>
      <c r="R10" s="9"/>
      <c r="S10" s="9"/>
      <c r="T10" s="41"/>
      <c r="U10" s="41"/>
      <c r="V10" s="41"/>
      <c r="W10" s="41"/>
      <c r="X10" s="9"/>
      <c r="Y10" s="9"/>
      <c r="Z10" s="9"/>
      <c r="AA10" s="24"/>
    </row>
    <row r="11" spans="1:30">
      <c r="A11" s="5"/>
      <c r="B11" s="6"/>
      <c r="C11" s="5"/>
      <c r="D11" s="5"/>
      <c r="E11" s="45"/>
      <c r="F11" s="6"/>
      <c r="G11" s="6"/>
      <c r="H11" s="8"/>
      <c r="I11" s="8"/>
      <c r="J11" s="9"/>
      <c r="K11" s="9"/>
      <c r="L11" s="9"/>
      <c r="M11" s="9"/>
      <c r="N11" s="9"/>
      <c r="O11" s="9"/>
      <c r="P11" s="41"/>
      <c r="Q11" s="41"/>
      <c r="R11" s="9"/>
      <c r="S11" s="9"/>
      <c r="T11" s="41"/>
      <c r="U11" s="41"/>
      <c r="V11" s="41"/>
      <c r="W11" s="41"/>
      <c r="X11" s="9"/>
      <c r="Y11" s="9"/>
      <c r="Z11" s="9"/>
      <c r="AA11" s="24"/>
    </row>
    <row r="12" spans="1:30">
      <c r="A12" s="5"/>
      <c r="B12" s="6"/>
      <c r="C12" s="7"/>
      <c r="D12" s="5"/>
      <c r="E12" s="45"/>
      <c r="F12" s="6"/>
      <c r="G12" s="6"/>
      <c r="H12" s="8"/>
      <c r="I12" s="8"/>
      <c r="J12" s="9"/>
      <c r="K12" s="9"/>
      <c r="L12" s="9"/>
      <c r="M12" s="9"/>
      <c r="N12" s="9"/>
      <c r="O12" s="9"/>
      <c r="P12" s="41"/>
      <c r="Q12" s="41"/>
      <c r="R12" s="9"/>
      <c r="S12" s="9"/>
      <c r="T12" s="41"/>
      <c r="U12" s="41"/>
      <c r="V12" s="41"/>
      <c r="W12" s="41"/>
      <c r="X12" s="9"/>
      <c r="Y12" s="9"/>
      <c r="Z12" s="9"/>
    </row>
    <row r="13" spans="1:30">
      <c r="A13" s="5"/>
      <c r="B13" s="6"/>
      <c r="C13" s="7"/>
      <c r="D13" s="5"/>
      <c r="E13" s="45"/>
      <c r="F13" s="6"/>
      <c r="G13" s="6"/>
      <c r="H13" s="8"/>
      <c r="I13" s="8"/>
      <c r="J13" s="9"/>
      <c r="K13" s="9"/>
      <c r="L13" s="9"/>
      <c r="M13" s="9"/>
      <c r="N13" s="9"/>
      <c r="O13" s="9"/>
      <c r="P13" s="41"/>
      <c r="Q13" s="41"/>
      <c r="R13" s="9"/>
      <c r="S13" s="9"/>
      <c r="T13" s="41"/>
      <c r="U13" s="41"/>
      <c r="V13" s="41"/>
      <c r="W13" s="41"/>
      <c r="X13" s="9"/>
      <c r="Y13" s="9"/>
      <c r="Z13" s="9"/>
    </row>
    <row r="14" spans="1:30">
      <c r="A14" s="5"/>
      <c r="B14" s="6"/>
      <c r="C14" s="7"/>
      <c r="D14" s="5"/>
      <c r="E14" s="45"/>
      <c r="F14" s="6"/>
      <c r="G14" s="6"/>
      <c r="H14" s="8"/>
      <c r="I14" s="8"/>
      <c r="J14" s="9"/>
      <c r="K14" s="9"/>
      <c r="L14" s="9"/>
      <c r="M14" s="9"/>
      <c r="N14" s="9"/>
      <c r="O14" s="9"/>
      <c r="P14" s="41"/>
      <c r="Q14" s="41"/>
      <c r="R14" s="9"/>
      <c r="S14" s="9"/>
      <c r="T14" s="41"/>
      <c r="U14" s="41"/>
      <c r="V14" s="41"/>
      <c r="W14" s="41"/>
      <c r="X14" s="9"/>
      <c r="Y14" s="9"/>
      <c r="Z14" s="9"/>
    </row>
    <row r="15" spans="1:30">
      <c r="A15" s="5"/>
      <c r="B15" s="6"/>
      <c r="C15" s="7"/>
      <c r="D15" s="5"/>
      <c r="E15" s="45"/>
      <c r="F15" s="6"/>
      <c r="G15" s="6"/>
      <c r="H15" s="8"/>
      <c r="I15" s="8"/>
      <c r="J15" s="9"/>
      <c r="K15" s="9"/>
      <c r="L15" s="9"/>
      <c r="M15" s="9"/>
      <c r="N15" s="9"/>
      <c r="O15" s="9"/>
      <c r="P15" s="41"/>
      <c r="Q15" s="41"/>
      <c r="R15" s="9"/>
      <c r="S15" s="9"/>
      <c r="T15" s="41"/>
      <c r="U15" s="41"/>
      <c r="V15" s="41"/>
      <c r="W15" s="41"/>
      <c r="X15" s="9"/>
      <c r="Y15" s="9"/>
      <c r="Z15" s="9"/>
    </row>
    <row r="16" spans="1:30">
      <c r="A16" s="5"/>
      <c r="B16" s="6"/>
      <c r="C16" s="5"/>
      <c r="D16" s="5"/>
      <c r="E16" s="45"/>
      <c r="F16" s="6"/>
      <c r="G16" s="6"/>
      <c r="H16" s="8"/>
      <c r="I16" s="8"/>
      <c r="J16" s="9"/>
      <c r="K16" s="9"/>
      <c r="L16" s="9"/>
      <c r="M16" s="9"/>
      <c r="N16" s="9"/>
      <c r="O16" s="9"/>
      <c r="P16" s="41"/>
      <c r="Q16" s="41"/>
      <c r="R16" s="9"/>
      <c r="S16" s="9"/>
      <c r="T16" s="41"/>
      <c r="U16" s="41"/>
      <c r="V16" s="41"/>
      <c r="W16" s="41"/>
      <c r="X16" s="9"/>
      <c r="Y16" s="9"/>
      <c r="Z16" s="9"/>
    </row>
    <row r="17" spans="1:26">
      <c r="A17" s="5"/>
      <c r="B17" s="6"/>
      <c r="C17" s="7"/>
      <c r="D17" s="5"/>
      <c r="E17" s="45"/>
      <c r="F17" s="6"/>
      <c r="G17" s="6"/>
      <c r="H17" s="8"/>
      <c r="I17" s="8"/>
      <c r="J17" s="9"/>
      <c r="K17" s="9"/>
      <c r="L17" s="9"/>
      <c r="M17" s="9"/>
      <c r="N17" s="9"/>
      <c r="O17" s="9"/>
      <c r="P17" s="41"/>
      <c r="Q17" s="41"/>
      <c r="R17" s="9"/>
      <c r="S17" s="9"/>
      <c r="T17" s="41"/>
      <c r="U17" s="41"/>
      <c r="V17" s="41"/>
      <c r="W17" s="41"/>
      <c r="X17" s="9"/>
      <c r="Y17" s="9"/>
      <c r="Z17" s="9"/>
    </row>
    <row r="18" spans="1:26">
      <c r="A18" s="5"/>
      <c r="B18" s="6"/>
      <c r="C18" s="7"/>
      <c r="D18" s="5"/>
      <c r="E18" s="45"/>
      <c r="F18" s="6"/>
      <c r="G18" s="6"/>
      <c r="H18" s="8"/>
      <c r="I18" s="8"/>
      <c r="J18" s="9"/>
      <c r="K18" s="9"/>
      <c r="L18" s="9"/>
      <c r="M18" s="9"/>
      <c r="N18" s="9"/>
      <c r="O18" s="9"/>
      <c r="P18" s="41"/>
      <c r="Q18" s="41"/>
      <c r="R18" s="9"/>
      <c r="S18" s="9"/>
      <c r="T18" s="41"/>
      <c r="U18" s="41"/>
      <c r="V18" s="41"/>
      <c r="W18" s="41"/>
      <c r="X18" s="9"/>
      <c r="Y18" s="9"/>
      <c r="Z18" s="9"/>
    </row>
    <row r="19" spans="1:26">
      <c r="A19" s="5"/>
      <c r="B19" s="6"/>
      <c r="C19" s="7"/>
      <c r="D19" s="5"/>
      <c r="E19" s="45"/>
      <c r="F19" s="6"/>
      <c r="G19" s="6"/>
      <c r="H19" s="8"/>
      <c r="I19" s="8"/>
      <c r="J19" s="9"/>
      <c r="K19" s="9"/>
      <c r="L19" s="9"/>
      <c r="M19" s="9"/>
      <c r="N19" s="9"/>
      <c r="O19" s="9"/>
      <c r="P19" s="41"/>
      <c r="Q19" s="41"/>
      <c r="R19" s="9"/>
      <c r="S19" s="9"/>
      <c r="T19" s="41"/>
      <c r="U19" s="41"/>
      <c r="V19" s="41"/>
      <c r="W19" s="41"/>
      <c r="X19" s="9"/>
      <c r="Y19" s="9"/>
      <c r="Z19" s="9"/>
    </row>
    <row r="20" spans="1:26">
      <c r="A20" s="5"/>
      <c r="B20" s="6"/>
      <c r="C20" s="7"/>
      <c r="D20" s="5"/>
      <c r="E20" s="45"/>
      <c r="F20" s="6"/>
      <c r="G20" s="6"/>
      <c r="H20" s="8"/>
      <c r="I20" s="8"/>
      <c r="J20" s="9"/>
      <c r="K20" s="9"/>
      <c r="L20" s="9"/>
      <c r="M20" s="9"/>
      <c r="N20" s="9"/>
      <c r="O20" s="9"/>
      <c r="P20" s="41"/>
      <c r="Q20" s="41"/>
      <c r="R20" s="9"/>
      <c r="S20" s="9"/>
      <c r="T20" s="41"/>
      <c r="U20" s="41"/>
      <c r="V20" s="41"/>
      <c r="W20" s="41"/>
      <c r="X20" s="9"/>
      <c r="Y20" s="9"/>
      <c r="Z20" s="9"/>
    </row>
    <row r="21" spans="1:26">
      <c r="A21" s="5"/>
      <c r="B21" s="6"/>
      <c r="C21" s="7"/>
      <c r="D21" s="5"/>
      <c r="E21" s="45"/>
      <c r="F21" s="6"/>
      <c r="G21" s="6"/>
      <c r="H21" s="8"/>
      <c r="I21" s="8"/>
      <c r="J21" s="9"/>
      <c r="K21" s="9"/>
      <c r="L21" s="9"/>
      <c r="M21" s="9"/>
      <c r="N21" s="9"/>
      <c r="O21" s="9"/>
      <c r="P21" s="41"/>
      <c r="Q21" s="41"/>
      <c r="R21" s="9"/>
      <c r="S21" s="9"/>
      <c r="T21" s="41"/>
      <c r="U21" s="41"/>
      <c r="V21" s="41"/>
      <c r="W21" s="41"/>
      <c r="X21" s="9"/>
      <c r="Y21" s="9"/>
      <c r="Z21" s="9"/>
    </row>
    <row r="22" spans="1:26">
      <c r="A22" s="5"/>
      <c r="B22" s="6"/>
      <c r="C22" s="7"/>
      <c r="D22" s="5"/>
      <c r="E22" s="45"/>
      <c r="F22" s="6"/>
      <c r="G22" s="6"/>
      <c r="H22" s="8"/>
      <c r="I22" s="8"/>
      <c r="J22" s="9"/>
      <c r="K22" s="9"/>
      <c r="L22" s="9"/>
      <c r="M22" s="9"/>
      <c r="N22" s="9"/>
      <c r="O22" s="9"/>
      <c r="P22" s="41"/>
      <c r="Q22" s="41"/>
      <c r="R22" s="9"/>
      <c r="S22" s="9"/>
      <c r="T22" s="41"/>
      <c r="U22" s="41"/>
      <c r="V22" s="41"/>
      <c r="W22" s="41"/>
      <c r="X22" s="9"/>
      <c r="Y22" s="9"/>
      <c r="Z22" s="9"/>
    </row>
    <row r="23" spans="1:26">
      <c r="A23" s="5"/>
      <c r="B23" s="6"/>
      <c r="C23" s="7"/>
      <c r="D23" s="5"/>
      <c r="E23" s="45"/>
      <c r="F23" s="6"/>
      <c r="G23" s="6"/>
      <c r="H23" s="8"/>
      <c r="I23" s="8"/>
      <c r="J23" s="9"/>
      <c r="K23" s="9"/>
      <c r="L23" s="9"/>
      <c r="M23" s="9"/>
      <c r="N23" s="9"/>
      <c r="O23" s="9"/>
      <c r="P23" s="41"/>
      <c r="Q23" s="41"/>
      <c r="R23" s="9"/>
      <c r="S23" s="9"/>
      <c r="T23" s="41"/>
      <c r="U23" s="41"/>
      <c r="V23" s="41"/>
      <c r="W23" s="41"/>
      <c r="X23" s="9"/>
      <c r="Y23" s="9"/>
      <c r="Z23" s="9"/>
    </row>
    <row r="24" spans="1:26">
      <c r="A24" s="5"/>
      <c r="B24" s="6"/>
      <c r="C24" s="7"/>
      <c r="D24" s="5"/>
      <c r="E24" s="45"/>
      <c r="F24" s="6"/>
      <c r="G24" s="6"/>
      <c r="H24" s="8"/>
      <c r="I24" s="8"/>
      <c r="J24" s="9"/>
      <c r="K24" s="9"/>
      <c r="L24" s="9"/>
      <c r="M24" s="9"/>
      <c r="N24" s="9"/>
      <c r="O24" s="9"/>
      <c r="P24" s="41"/>
      <c r="Q24" s="41"/>
      <c r="R24" s="9"/>
      <c r="S24" s="9"/>
      <c r="T24" s="41"/>
      <c r="U24" s="41"/>
      <c r="V24" s="41"/>
      <c r="W24" s="41"/>
      <c r="X24" s="9"/>
      <c r="Y24" s="9"/>
      <c r="Z24" s="9"/>
    </row>
    <row r="25" spans="1:26">
      <c r="A25" s="5"/>
      <c r="B25" s="6"/>
      <c r="C25" s="7"/>
      <c r="D25" s="5"/>
      <c r="E25" s="45"/>
      <c r="F25" s="6"/>
      <c r="G25" s="6"/>
      <c r="H25" s="8"/>
      <c r="I25" s="8"/>
      <c r="J25" s="9"/>
      <c r="K25" s="9"/>
      <c r="L25" s="9"/>
      <c r="M25" s="9"/>
      <c r="N25" s="9"/>
      <c r="O25" s="9"/>
      <c r="P25" s="41"/>
      <c r="Q25" s="41"/>
      <c r="R25" s="9"/>
      <c r="S25" s="9"/>
      <c r="T25" s="41"/>
      <c r="U25" s="41"/>
      <c r="V25" s="41"/>
      <c r="W25" s="41"/>
      <c r="X25" s="9"/>
      <c r="Y25" s="9"/>
      <c r="Z25" s="9"/>
    </row>
    <row r="26" spans="1:26">
      <c r="A26" s="5"/>
      <c r="B26" s="6"/>
      <c r="C26" s="7"/>
      <c r="D26" s="5"/>
      <c r="E26" s="45"/>
      <c r="F26" s="6"/>
      <c r="G26" s="6"/>
      <c r="H26" s="8"/>
      <c r="I26" s="8"/>
      <c r="J26" s="9"/>
      <c r="K26" s="9"/>
      <c r="L26" s="9"/>
      <c r="M26" s="9"/>
      <c r="N26" s="9"/>
      <c r="O26" s="9"/>
      <c r="P26" s="41"/>
      <c r="Q26" s="41"/>
      <c r="R26" s="9"/>
      <c r="S26" s="9"/>
      <c r="T26" s="41"/>
      <c r="U26" s="41"/>
      <c r="V26" s="41"/>
      <c r="W26" s="41"/>
      <c r="X26" s="9"/>
      <c r="Y26" s="9"/>
      <c r="Z26" s="9"/>
    </row>
    <row r="27" spans="1:26">
      <c r="A27" s="5"/>
      <c r="B27" s="6"/>
      <c r="C27" s="7"/>
      <c r="D27" s="5"/>
      <c r="E27" s="45"/>
      <c r="F27" s="6"/>
      <c r="G27" s="6"/>
      <c r="H27" s="8"/>
      <c r="I27" s="8"/>
      <c r="J27" s="9"/>
      <c r="K27" s="9"/>
      <c r="L27" s="9"/>
      <c r="M27" s="9"/>
      <c r="N27" s="9"/>
      <c r="O27" s="9"/>
      <c r="P27" s="41"/>
      <c r="Q27" s="41"/>
      <c r="R27" s="9"/>
      <c r="S27" s="9"/>
      <c r="T27" s="41"/>
      <c r="U27" s="41"/>
      <c r="V27" s="41"/>
      <c r="W27" s="41"/>
      <c r="X27" s="9"/>
      <c r="Y27" s="9"/>
      <c r="Z27" s="9"/>
    </row>
    <row r="28" spans="1:26">
      <c r="A28" s="5"/>
      <c r="B28" s="6"/>
      <c r="C28" s="7"/>
      <c r="D28" s="5"/>
      <c r="E28" s="45"/>
      <c r="F28" s="6"/>
      <c r="G28" s="6"/>
      <c r="H28" s="8"/>
      <c r="I28" s="8"/>
      <c r="J28" s="9"/>
      <c r="K28" s="9"/>
      <c r="L28" s="9"/>
      <c r="M28" s="9"/>
      <c r="N28" s="9"/>
      <c r="O28" s="9"/>
      <c r="P28" s="41"/>
      <c r="Q28" s="41"/>
      <c r="R28" s="9"/>
      <c r="S28" s="9"/>
      <c r="T28" s="41"/>
      <c r="U28" s="41"/>
      <c r="V28" s="41"/>
      <c r="W28" s="41"/>
      <c r="X28" s="9"/>
      <c r="Y28" s="9"/>
      <c r="Z28" s="9"/>
    </row>
    <row r="29" spans="1:26">
      <c r="A29" s="5"/>
      <c r="B29" s="6"/>
      <c r="C29" s="5"/>
      <c r="D29" s="5"/>
      <c r="E29" s="45"/>
      <c r="F29" s="6"/>
      <c r="G29" s="6"/>
      <c r="H29" s="8"/>
      <c r="I29" s="8"/>
      <c r="J29" s="9"/>
      <c r="K29" s="9"/>
      <c r="L29" s="9"/>
      <c r="M29" s="9"/>
      <c r="N29" s="9"/>
      <c r="O29" s="9"/>
      <c r="P29" s="41"/>
      <c r="Q29" s="41"/>
      <c r="R29" s="9"/>
      <c r="S29" s="9"/>
      <c r="T29" s="41"/>
      <c r="U29" s="41"/>
      <c r="V29" s="41"/>
      <c r="W29" s="41"/>
      <c r="X29" s="9"/>
      <c r="Y29" s="9"/>
      <c r="Z29" s="9"/>
    </row>
    <row r="30" spans="1:26">
      <c r="A30" s="5"/>
      <c r="B30" s="6"/>
      <c r="C30" s="5"/>
      <c r="D30" s="5"/>
      <c r="E30" s="45"/>
      <c r="F30" s="6"/>
      <c r="G30" s="6"/>
      <c r="H30" s="8"/>
      <c r="I30" s="8"/>
      <c r="J30" s="9"/>
      <c r="K30" s="9"/>
      <c r="L30" s="9"/>
      <c r="M30" s="9"/>
      <c r="N30" s="9"/>
      <c r="O30" s="9"/>
      <c r="P30" s="41"/>
      <c r="Q30" s="41"/>
      <c r="R30" s="9"/>
      <c r="S30" s="9"/>
      <c r="T30" s="41"/>
      <c r="U30" s="41"/>
      <c r="V30" s="41"/>
      <c r="W30" s="41"/>
      <c r="X30" s="9"/>
      <c r="Y30" s="9"/>
      <c r="Z30" s="9"/>
    </row>
    <row r="31" spans="1:26">
      <c r="A31" s="5"/>
      <c r="B31" s="6"/>
      <c r="C31" s="7"/>
      <c r="D31" s="5"/>
      <c r="E31" s="45"/>
      <c r="F31" s="6"/>
      <c r="G31" s="6"/>
      <c r="H31" s="8"/>
      <c r="I31" s="8"/>
      <c r="J31" s="9"/>
      <c r="K31" s="9"/>
      <c r="L31" s="9"/>
      <c r="M31" s="9"/>
      <c r="N31" s="9"/>
      <c r="O31" s="9"/>
      <c r="P31" s="41"/>
      <c r="Q31" s="41"/>
      <c r="R31" s="9"/>
      <c r="S31" s="9"/>
      <c r="T31" s="41"/>
      <c r="U31" s="41"/>
      <c r="V31" s="41"/>
      <c r="W31" s="41"/>
      <c r="X31" s="9"/>
      <c r="Y31" s="9"/>
      <c r="Z31" s="9"/>
    </row>
    <row r="32" spans="1:26">
      <c r="A32" s="5"/>
      <c r="B32" s="6"/>
      <c r="C32" s="5"/>
      <c r="D32" s="5"/>
      <c r="E32" s="45"/>
      <c r="F32" s="6"/>
      <c r="G32" s="6"/>
      <c r="H32" s="8"/>
      <c r="I32" s="8"/>
      <c r="J32" s="9"/>
      <c r="K32" s="9"/>
      <c r="L32" s="9"/>
      <c r="M32" s="9"/>
      <c r="N32" s="9"/>
      <c r="O32" s="9"/>
      <c r="P32" s="41"/>
      <c r="Q32" s="41"/>
      <c r="R32" s="9"/>
      <c r="S32" s="9"/>
      <c r="T32" s="41"/>
      <c r="U32" s="41"/>
      <c r="V32" s="41"/>
      <c r="W32" s="41"/>
      <c r="X32" s="9"/>
      <c r="Y32" s="9"/>
      <c r="Z32" s="9"/>
    </row>
    <row r="33" spans="1:26">
      <c r="A33" s="5"/>
      <c r="B33" s="6"/>
      <c r="C33" s="7"/>
      <c r="D33" s="5"/>
      <c r="E33" s="45"/>
      <c r="F33" s="6"/>
      <c r="G33" s="6"/>
      <c r="H33" s="8"/>
      <c r="I33" s="8"/>
      <c r="J33" s="9"/>
      <c r="K33" s="9"/>
      <c r="L33" s="9"/>
      <c r="M33" s="9"/>
      <c r="N33" s="9"/>
      <c r="O33" s="9"/>
      <c r="P33" s="41"/>
      <c r="Q33" s="41"/>
      <c r="R33" s="9"/>
      <c r="S33" s="9"/>
      <c r="T33" s="41"/>
      <c r="U33" s="41"/>
      <c r="V33" s="41"/>
      <c r="W33" s="41"/>
      <c r="X33" s="9"/>
      <c r="Y33" s="9"/>
      <c r="Z33" s="9"/>
    </row>
    <row r="34" spans="1:26">
      <c r="A34" s="5"/>
      <c r="B34" s="6"/>
      <c r="C34" s="7"/>
      <c r="D34" s="5"/>
      <c r="E34" s="45"/>
      <c r="F34" s="6"/>
      <c r="G34" s="6"/>
      <c r="H34" s="8"/>
      <c r="I34" s="8"/>
      <c r="J34" s="9"/>
      <c r="K34" s="9"/>
      <c r="L34" s="9"/>
      <c r="M34" s="9"/>
      <c r="N34" s="9"/>
      <c r="O34" s="9"/>
      <c r="P34" s="41"/>
      <c r="Q34" s="41"/>
      <c r="R34" s="9"/>
      <c r="S34" s="9"/>
      <c r="T34" s="41"/>
      <c r="U34" s="41"/>
      <c r="V34" s="41"/>
      <c r="W34" s="41"/>
      <c r="X34" s="9"/>
      <c r="Y34" s="9"/>
      <c r="Z34" s="9"/>
    </row>
    <row r="35" spans="1:26">
      <c r="A35" s="5"/>
      <c r="B35" s="6"/>
      <c r="C35" s="7"/>
      <c r="D35" s="5"/>
      <c r="E35" s="45"/>
      <c r="F35" s="6"/>
      <c r="G35" s="6"/>
      <c r="H35" s="8"/>
      <c r="I35" s="8"/>
      <c r="J35" s="9"/>
      <c r="K35" s="9"/>
      <c r="L35" s="9"/>
      <c r="M35" s="9"/>
      <c r="N35" s="9"/>
      <c r="O35" s="9"/>
      <c r="P35" s="41"/>
      <c r="Q35" s="41"/>
      <c r="R35" s="9"/>
      <c r="S35" s="9"/>
      <c r="T35" s="41"/>
      <c r="U35" s="41"/>
      <c r="V35" s="41"/>
      <c r="W35" s="41"/>
      <c r="X35" s="9"/>
      <c r="Y35" s="9"/>
      <c r="Z35" s="9"/>
    </row>
    <row r="36" spans="1:26">
      <c r="A36" s="5"/>
      <c r="B36" s="6"/>
      <c r="C36" s="7"/>
      <c r="D36" s="5"/>
      <c r="E36" s="45"/>
      <c r="F36" s="6"/>
      <c r="G36" s="6"/>
      <c r="H36" s="8"/>
      <c r="I36" s="8"/>
      <c r="J36" s="9"/>
      <c r="K36" s="9"/>
      <c r="L36" s="9"/>
      <c r="M36" s="9"/>
      <c r="N36" s="9"/>
      <c r="O36" s="9"/>
      <c r="P36" s="41"/>
      <c r="Q36" s="41"/>
      <c r="R36" s="9"/>
      <c r="S36" s="9"/>
      <c r="T36" s="41"/>
      <c r="U36" s="41"/>
      <c r="V36" s="41"/>
      <c r="W36" s="41"/>
      <c r="X36" s="9"/>
      <c r="Y36" s="9"/>
      <c r="Z36" s="9"/>
    </row>
    <row r="37" spans="1:26">
      <c r="A37" s="5"/>
      <c r="B37" s="6"/>
      <c r="C37" s="7"/>
      <c r="D37" s="5"/>
      <c r="E37" s="45"/>
      <c r="F37" s="6"/>
      <c r="G37" s="6"/>
      <c r="H37" s="8"/>
      <c r="I37" s="8"/>
      <c r="J37" s="9"/>
      <c r="K37" s="9"/>
      <c r="L37" s="9"/>
      <c r="M37" s="9"/>
      <c r="N37" s="9"/>
      <c r="O37" s="9"/>
      <c r="P37" s="41"/>
      <c r="Q37" s="41"/>
      <c r="R37" s="9"/>
      <c r="S37" s="9"/>
      <c r="T37" s="41"/>
      <c r="U37" s="41"/>
      <c r="V37" s="41"/>
      <c r="W37" s="41"/>
      <c r="X37" s="9"/>
      <c r="Y37" s="9"/>
      <c r="Z37" s="9"/>
    </row>
    <row r="38" spans="1:26">
      <c r="A38" s="5"/>
      <c r="B38" s="6"/>
      <c r="C38" s="7"/>
      <c r="D38" s="5"/>
      <c r="E38" s="45"/>
      <c r="F38" s="6"/>
      <c r="G38" s="6"/>
      <c r="H38" s="8"/>
      <c r="I38" s="8"/>
      <c r="J38" s="9"/>
      <c r="K38" s="9"/>
      <c r="L38" s="9"/>
      <c r="M38" s="9"/>
      <c r="N38" s="9"/>
      <c r="O38" s="9"/>
      <c r="P38" s="41"/>
      <c r="Q38" s="41"/>
      <c r="R38" s="9"/>
      <c r="S38" s="9"/>
      <c r="T38" s="41"/>
      <c r="U38" s="41"/>
      <c r="V38" s="41"/>
      <c r="W38" s="41"/>
      <c r="X38" s="9"/>
      <c r="Y38" s="9"/>
      <c r="Z38" s="9"/>
    </row>
    <row r="39" spans="1:26">
      <c r="A39" s="5"/>
      <c r="B39" s="6"/>
      <c r="C39" s="7"/>
      <c r="D39" s="5"/>
      <c r="E39" s="45"/>
      <c r="F39" s="6"/>
      <c r="G39" s="6"/>
      <c r="H39" s="8"/>
      <c r="I39" s="8"/>
      <c r="J39" s="9"/>
      <c r="K39" s="9"/>
      <c r="L39" s="9"/>
      <c r="M39" s="9"/>
      <c r="N39" s="9"/>
      <c r="O39" s="9"/>
      <c r="P39" s="41"/>
      <c r="Q39" s="41"/>
      <c r="R39" s="9"/>
      <c r="S39" s="9"/>
      <c r="T39" s="41"/>
      <c r="U39" s="41"/>
      <c r="V39" s="41"/>
      <c r="W39" s="41"/>
      <c r="X39" s="9"/>
      <c r="Y39" s="9"/>
      <c r="Z39" s="9"/>
    </row>
    <row r="40" spans="1:26">
      <c r="A40" s="5"/>
      <c r="B40" s="6"/>
      <c r="C40" s="7"/>
      <c r="D40" s="5"/>
      <c r="E40" s="45"/>
      <c r="F40" s="6"/>
      <c r="G40" s="6"/>
      <c r="H40" s="8"/>
      <c r="I40" s="8"/>
      <c r="J40" s="9"/>
      <c r="K40" s="9"/>
      <c r="L40" s="9"/>
      <c r="M40" s="9"/>
      <c r="N40" s="9"/>
      <c r="O40" s="9"/>
      <c r="P40" s="41"/>
      <c r="Q40" s="41"/>
      <c r="R40" s="9"/>
      <c r="S40" s="9"/>
      <c r="T40" s="41"/>
      <c r="U40" s="41"/>
      <c r="V40" s="41"/>
      <c r="W40" s="41"/>
      <c r="X40" s="9"/>
      <c r="Y40" s="9"/>
      <c r="Z40" s="9"/>
    </row>
    <row r="41" spans="1:26">
      <c r="A41" s="5"/>
      <c r="B41" s="6"/>
      <c r="C41" s="5"/>
      <c r="D41" s="5"/>
      <c r="E41" s="45"/>
      <c r="F41" s="6"/>
      <c r="G41" s="6"/>
      <c r="H41" s="8"/>
      <c r="I41" s="8"/>
      <c r="J41" s="9"/>
      <c r="K41" s="9"/>
      <c r="L41" s="9"/>
      <c r="M41" s="9"/>
      <c r="N41" s="9"/>
      <c r="O41" s="9"/>
      <c r="P41" s="41"/>
      <c r="Q41" s="41"/>
      <c r="R41" s="9"/>
      <c r="S41" s="9"/>
      <c r="T41" s="41"/>
      <c r="U41" s="41"/>
      <c r="V41" s="41"/>
      <c r="W41" s="41"/>
      <c r="X41" s="9"/>
      <c r="Y41" s="9"/>
      <c r="Z41" s="9"/>
    </row>
    <row r="42" spans="1:26">
      <c r="A42" s="5"/>
      <c r="B42" s="6"/>
      <c r="C42" s="5"/>
      <c r="D42" s="5"/>
      <c r="E42" s="45"/>
      <c r="F42" s="6"/>
      <c r="G42" s="6"/>
      <c r="H42" s="8"/>
      <c r="I42" s="8"/>
      <c r="J42" s="9"/>
      <c r="K42" s="9"/>
      <c r="L42" s="9"/>
      <c r="M42" s="9"/>
      <c r="N42" s="9"/>
      <c r="O42" s="9"/>
      <c r="P42" s="41"/>
      <c r="Q42" s="41"/>
      <c r="R42" s="9"/>
      <c r="S42" s="9"/>
      <c r="T42" s="41"/>
      <c r="U42" s="41"/>
      <c r="V42" s="41"/>
      <c r="W42" s="41"/>
      <c r="X42" s="9"/>
      <c r="Y42" s="9"/>
      <c r="Z42" s="9"/>
    </row>
    <row r="43" spans="1:26">
      <c r="A43" s="5"/>
      <c r="B43" s="6"/>
      <c r="C43" s="5"/>
      <c r="D43" s="5"/>
      <c r="E43" s="45"/>
      <c r="F43" s="6"/>
      <c r="G43" s="6"/>
      <c r="H43" s="8"/>
      <c r="I43" s="8"/>
      <c r="J43" s="9"/>
      <c r="K43" s="9"/>
      <c r="L43" s="9"/>
      <c r="M43" s="9"/>
      <c r="N43" s="9"/>
      <c r="O43" s="9"/>
      <c r="P43" s="41"/>
      <c r="Q43" s="41"/>
      <c r="R43" s="9"/>
      <c r="S43" s="9"/>
      <c r="T43" s="41"/>
      <c r="U43" s="41"/>
      <c r="V43" s="41"/>
      <c r="W43" s="41"/>
      <c r="X43" s="9"/>
      <c r="Y43" s="9"/>
      <c r="Z43" s="9"/>
    </row>
    <row r="44" spans="1:26">
      <c r="A44" s="5"/>
      <c r="B44" s="6"/>
      <c r="C44" s="7"/>
      <c r="D44" s="5"/>
      <c r="E44" s="45"/>
      <c r="F44" s="6"/>
      <c r="G44" s="6"/>
      <c r="H44" s="8"/>
      <c r="I44" s="8"/>
      <c r="J44" s="9"/>
      <c r="K44" s="9"/>
      <c r="L44" s="9"/>
      <c r="M44" s="9"/>
      <c r="N44" s="9"/>
      <c r="O44" s="9"/>
      <c r="P44" s="41"/>
      <c r="Q44" s="41"/>
      <c r="R44" s="9"/>
      <c r="S44" s="9"/>
      <c r="T44" s="41"/>
      <c r="U44" s="41"/>
      <c r="V44" s="41"/>
      <c r="W44" s="41"/>
      <c r="X44" s="9"/>
      <c r="Y44" s="9"/>
      <c r="Z44" s="9"/>
    </row>
    <row r="45" spans="1:26">
      <c r="A45" s="5"/>
      <c r="B45" s="6"/>
      <c r="C45" s="7"/>
      <c r="D45" s="5"/>
      <c r="E45" s="45"/>
      <c r="F45" s="6"/>
      <c r="G45" s="6"/>
      <c r="H45" s="8"/>
      <c r="I45" s="8"/>
      <c r="J45" s="9"/>
      <c r="K45" s="9"/>
      <c r="L45" s="9"/>
      <c r="M45" s="9"/>
      <c r="N45" s="9"/>
      <c r="O45" s="9"/>
      <c r="P45" s="41"/>
      <c r="Q45" s="41"/>
      <c r="R45" s="9"/>
      <c r="S45" s="9"/>
      <c r="T45" s="41"/>
      <c r="U45" s="41"/>
      <c r="V45" s="41"/>
      <c r="W45" s="41"/>
      <c r="X45" s="9"/>
      <c r="Y45" s="9"/>
      <c r="Z45" s="9"/>
    </row>
    <row r="46" spans="1:26">
      <c r="A46" s="5"/>
      <c r="B46" s="6"/>
      <c r="C46" s="5"/>
      <c r="D46" s="5"/>
      <c r="E46" s="45"/>
      <c r="F46" s="6"/>
      <c r="G46" s="6"/>
      <c r="H46" s="8"/>
      <c r="I46" s="8"/>
      <c r="J46" s="9"/>
      <c r="K46" s="9"/>
      <c r="L46" s="9"/>
      <c r="M46" s="9"/>
      <c r="N46" s="9"/>
      <c r="O46" s="9"/>
      <c r="P46" s="41"/>
      <c r="Q46" s="41"/>
      <c r="R46" s="9"/>
      <c r="S46" s="9"/>
      <c r="T46" s="41"/>
      <c r="U46" s="41"/>
      <c r="V46" s="41"/>
      <c r="W46" s="41"/>
      <c r="X46" s="9"/>
      <c r="Y46" s="9"/>
      <c r="Z46" s="9"/>
    </row>
    <row r="47" spans="1:26">
      <c r="A47" s="5"/>
      <c r="B47" s="6"/>
      <c r="C47" s="7"/>
      <c r="D47" s="5"/>
      <c r="E47" s="45"/>
      <c r="F47" s="6"/>
      <c r="G47" s="6"/>
      <c r="H47" s="8"/>
      <c r="I47" s="8"/>
      <c r="J47" s="9"/>
      <c r="K47" s="9"/>
      <c r="L47" s="9"/>
      <c r="M47" s="9"/>
      <c r="N47" s="9"/>
      <c r="O47" s="9"/>
      <c r="P47" s="41"/>
      <c r="Q47" s="41"/>
      <c r="R47" s="9"/>
      <c r="S47" s="9"/>
      <c r="T47" s="41"/>
      <c r="U47" s="41"/>
      <c r="V47" s="41"/>
      <c r="W47" s="41"/>
      <c r="X47" s="9"/>
      <c r="Y47" s="9"/>
      <c r="Z47" s="9"/>
    </row>
    <row r="48" spans="1:26">
      <c r="A48" s="5"/>
      <c r="B48" s="6"/>
      <c r="C48" s="7"/>
      <c r="D48" s="5"/>
      <c r="E48" s="45"/>
      <c r="F48" s="6"/>
      <c r="G48" s="6"/>
      <c r="H48" s="8"/>
      <c r="I48" s="8"/>
      <c r="J48" s="9"/>
      <c r="K48" s="9"/>
      <c r="L48" s="9"/>
      <c r="M48" s="9"/>
      <c r="N48" s="9"/>
      <c r="O48" s="9"/>
      <c r="P48" s="41"/>
      <c r="Q48" s="41"/>
      <c r="R48" s="9"/>
      <c r="S48" s="9"/>
      <c r="T48" s="41"/>
      <c r="U48" s="41"/>
      <c r="V48" s="41"/>
      <c r="W48" s="41"/>
      <c r="X48" s="9"/>
      <c r="Y48" s="9"/>
      <c r="Z48" s="9"/>
    </row>
    <row r="49" spans="1:26">
      <c r="A49" s="5"/>
      <c r="B49" s="6"/>
      <c r="C49" s="5"/>
      <c r="D49" s="5"/>
      <c r="E49" s="45"/>
      <c r="F49" s="6"/>
      <c r="G49" s="6"/>
      <c r="H49" s="8"/>
      <c r="I49" s="8"/>
      <c r="J49" s="9"/>
      <c r="K49" s="9"/>
      <c r="L49" s="9"/>
      <c r="M49" s="9"/>
      <c r="N49" s="9"/>
      <c r="O49" s="9"/>
      <c r="P49" s="41"/>
      <c r="Q49" s="41"/>
      <c r="R49" s="9"/>
      <c r="S49" s="9"/>
      <c r="T49" s="41"/>
      <c r="U49" s="41"/>
      <c r="V49" s="41"/>
      <c r="W49" s="41"/>
      <c r="X49" s="9"/>
      <c r="Y49" s="9"/>
      <c r="Z49" s="9"/>
    </row>
    <row r="50" spans="1:26">
      <c r="A50" s="5"/>
      <c r="B50" s="6"/>
      <c r="C50" s="7"/>
      <c r="D50" s="5"/>
      <c r="E50" s="45"/>
      <c r="F50" s="6"/>
      <c r="G50" s="6"/>
      <c r="H50" s="8"/>
      <c r="I50" s="8"/>
      <c r="J50" s="9"/>
      <c r="K50" s="9"/>
      <c r="L50" s="9"/>
      <c r="M50" s="9"/>
      <c r="N50" s="9"/>
      <c r="O50" s="9"/>
      <c r="P50" s="41"/>
      <c r="Q50" s="41"/>
      <c r="R50" s="9"/>
      <c r="S50" s="9"/>
      <c r="T50" s="41"/>
      <c r="U50" s="41"/>
      <c r="V50" s="41"/>
      <c r="W50" s="41"/>
      <c r="X50" s="9"/>
      <c r="Y50" s="9"/>
      <c r="Z50" s="9"/>
    </row>
    <row r="51" spans="1:26">
      <c r="A51" s="5"/>
      <c r="B51" s="6"/>
      <c r="C51" s="7"/>
      <c r="D51" s="5"/>
      <c r="E51" s="45"/>
      <c r="F51" s="6"/>
      <c r="G51" s="6"/>
      <c r="H51" s="8"/>
      <c r="I51" s="8"/>
      <c r="J51" s="9"/>
      <c r="K51" s="9"/>
      <c r="L51" s="9"/>
      <c r="M51" s="9"/>
      <c r="N51" s="9"/>
      <c r="O51" s="9"/>
      <c r="P51" s="41"/>
      <c r="Q51" s="41"/>
      <c r="R51" s="9"/>
      <c r="S51" s="9"/>
      <c r="T51" s="41"/>
      <c r="U51" s="41"/>
      <c r="V51" s="41"/>
      <c r="W51" s="41"/>
      <c r="X51" s="9"/>
      <c r="Y51" s="9"/>
      <c r="Z51" s="9"/>
    </row>
    <row r="52" spans="1:26">
      <c r="A52" s="5"/>
      <c r="B52" s="6"/>
      <c r="C52" s="7"/>
      <c r="D52" s="5"/>
      <c r="E52" s="45"/>
      <c r="F52" s="6"/>
      <c r="G52" s="6"/>
      <c r="H52" s="8"/>
      <c r="I52" s="8"/>
      <c r="J52" s="9"/>
      <c r="K52" s="9"/>
      <c r="L52" s="9"/>
      <c r="M52" s="9"/>
      <c r="N52" s="9"/>
      <c r="O52" s="9"/>
      <c r="P52" s="41"/>
      <c r="Q52" s="41"/>
      <c r="R52" s="9"/>
      <c r="S52" s="9"/>
      <c r="T52" s="41"/>
      <c r="U52" s="41"/>
      <c r="V52" s="41"/>
      <c r="W52" s="41"/>
      <c r="X52" s="9"/>
      <c r="Y52" s="9"/>
      <c r="Z52" s="9"/>
    </row>
    <row r="53" spans="1:26">
      <c r="A53" s="5"/>
      <c r="B53" s="6"/>
      <c r="C53" s="7"/>
      <c r="D53" s="5"/>
      <c r="E53" s="45"/>
      <c r="F53" s="6"/>
      <c r="G53" s="6"/>
      <c r="H53" s="8"/>
      <c r="I53" s="8"/>
      <c r="J53" s="9"/>
      <c r="K53" s="9"/>
      <c r="L53" s="9"/>
      <c r="M53" s="9"/>
      <c r="N53" s="9"/>
      <c r="O53" s="9"/>
      <c r="P53" s="41"/>
      <c r="Q53" s="41"/>
      <c r="R53" s="9"/>
      <c r="S53" s="9"/>
      <c r="T53" s="41"/>
      <c r="U53" s="41"/>
      <c r="V53" s="41"/>
      <c r="W53" s="41"/>
      <c r="X53" s="9"/>
      <c r="Y53" s="9"/>
      <c r="Z53" s="9"/>
    </row>
    <row r="54" spans="1:26">
      <c r="A54" s="5"/>
      <c r="B54" s="6"/>
      <c r="C54" s="7"/>
      <c r="D54" s="5"/>
      <c r="E54" s="45"/>
      <c r="F54" s="6"/>
      <c r="G54" s="6"/>
      <c r="H54" s="8"/>
      <c r="I54" s="8"/>
      <c r="J54" s="9"/>
      <c r="K54" s="9"/>
      <c r="L54" s="9"/>
      <c r="M54" s="9"/>
      <c r="N54" s="9"/>
      <c r="O54" s="9"/>
      <c r="P54" s="41"/>
      <c r="Q54" s="41"/>
      <c r="R54" s="9"/>
      <c r="S54" s="9"/>
      <c r="T54" s="41"/>
      <c r="U54" s="41"/>
      <c r="V54" s="41"/>
      <c r="W54" s="41"/>
      <c r="X54" s="9"/>
      <c r="Y54" s="9"/>
      <c r="Z54" s="9"/>
    </row>
    <row r="55" spans="1:26">
      <c r="A55" s="5"/>
      <c r="B55" s="6"/>
      <c r="C55" s="7"/>
      <c r="D55" s="5"/>
      <c r="E55" s="45"/>
      <c r="F55" s="6"/>
      <c r="G55" s="6"/>
      <c r="H55" s="8"/>
      <c r="I55" s="8"/>
      <c r="J55" s="9"/>
      <c r="K55" s="9"/>
      <c r="L55" s="9"/>
      <c r="M55" s="9"/>
      <c r="N55" s="9"/>
      <c r="O55" s="9"/>
      <c r="P55" s="41"/>
      <c r="Q55" s="41"/>
      <c r="R55" s="9"/>
      <c r="S55" s="9"/>
      <c r="T55" s="41"/>
      <c r="U55" s="41"/>
      <c r="V55" s="41"/>
      <c r="W55" s="41"/>
      <c r="X55" s="9"/>
      <c r="Y55" s="9"/>
      <c r="Z55" s="9"/>
    </row>
    <row r="56" spans="1:26">
      <c r="A56" s="5"/>
      <c r="B56" s="6"/>
      <c r="C56" s="7"/>
      <c r="D56" s="5"/>
      <c r="E56" s="45"/>
      <c r="F56" s="6"/>
      <c r="G56" s="6"/>
      <c r="H56" s="8"/>
      <c r="I56" s="8"/>
      <c r="J56" s="9"/>
      <c r="K56" s="9"/>
      <c r="L56" s="9"/>
      <c r="M56" s="9"/>
      <c r="N56" s="9"/>
      <c r="O56" s="9"/>
      <c r="P56" s="41"/>
      <c r="Q56" s="41"/>
      <c r="R56" s="9"/>
      <c r="S56" s="9"/>
      <c r="T56" s="41"/>
      <c r="U56" s="41"/>
      <c r="V56" s="41"/>
      <c r="W56" s="41"/>
      <c r="X56" s="9"/>
      <c r="Y56" s="9"/>
      <c r="Z56" s="9"/>
    </row>
    <row r="57" spans="1:26">
      <c r="A57" s="5"/>
      <c r="B57" s="6"/>
      <c r="C57" s="7"/>
      <c r="D57" s="5"/>
      <c r="E57" s="45"/>
      <c r="F57" s="6"/>
      <c r="G57" s="6"/>
      <c r="H57" s="8"/>
      <c r="I57" s="8"/>
      <c r="J57" s="9"/>
      <c r="K57" s="9"/>
      <c r="L57" s="9"/>
      <c r="M57" s="9"/>
      <c r="N57" s="9"/>
      <c r="O57" s="9"/>
      <c r="P57" s="41"/>
      <c r="Q57" s="41"/>
      <c r="R57" s="9"/>
      <c r="S57" s="9"/>
      <c r="T57" s="41"/>
      <c r="U57" s="41"/>
      <c r="V57" s="41"/>
      <c r="W57" s="41"/>
      <c r="X57" s="9"/>
      <c r="Y57" s="9"/>
      <c r="Z57" s="9"/>
    </row>
    <row r="58" spans="1:26">
      <c r="A58" s="5"/>
      <c r="B58" s="6"/>
      <c r="C58" s="7"/>
      <c r="D58" s="5"/>
      <c r="E58" s="45"/>
      <c r="F58" s="6"/>
      <c r="G58" s="6"/>
      <c r="H58" s="8"/>
      <c r="I58" s="8"/>
      <c r="J58" s="9"/>
      <c r="K58" s="9"/>
      <c r="L58" s="9"/>
      <c r="M58" s="9"/>
      <c r="N58" s="9"/>
      <c r="O58" s="9"/>
      <c r="P58" s="41"/>
      <c r="Q58" s="41"/>
      <c r="R58" s="9"/>
      <c r="S58" s="9"/>
      <c r="T58" s="41"/>
      <c r="U58" s="41"/>
      <c r="V58" s="41"/>
      <c r="W58" s="41"/>
      <c r="X58" s="9"/>
      <c r="Y58" s="9"/>
      <c r="Z58" s="9"/>
    </row>
    <row r="59" spans="1:26">
      <c r="A59" s="5"/>
      <c r="B59" s="6"/>
      <c r="C59" s="7"/>
      <c r="D59" s="5"/>
      <c r="E59" s="45"/>
      <c r="F59" s="6"/>
      <c r="G59" s="6"/>
      <c r="H59" s="8"/>
      <c r="I59" s="8"/>
      <c r="J59" s="9"/>
      <c r="K59" s="9"/>
      <c r="L59" s="9"/>
      <c r="M59" s="9"/>
      <c r="N59" s="9"/>
      <c r="O59" s="9"/>
      <c r="P59" s="41"/>
      <c r="Q59" s="41"/>
      <c r="R59" s="9"/>
      <c r="S59" s="9"/>
      <c r="T59" s="41"/>
      <c r="U59" s="41"/>
      <c r="V59" s="41"/>
      <c r="W59" s="41"/>
      <c r="X59" s="9"/>
      <c r="Y59" s="9"/>
      <c r="Z59" s="9"/>
    </row>
    <row r="60" spans="1:26">
      <c r="A60" s="5"/>
      <c r="B60" s="6"/>
      <c r="C60" s="7"/>
      <c r="D60" s="5"/>
      <c r="E60" s="45"/>
      <c r="F60" s="6"/>
      <c r="G60" s="6"/>
      <c r="H60" s="8"/>
      <c r="I60" s="8"/>
      <c r="J60" s="9"/>
      <c r="K60" s="9"/>
      <c r="L60" s="9"/>
      <c r="M60" s="9"/>
      <c r="N60" s="9"/>
      <c r="O60" s="9"/>
      <c r="P60" s="41"/>
      <c r="Q60" s="41"/>
      <c r="R60" s="9"/>
      <c r="S60" s="9"/>
      <c r="T60" s="41"/>
      <c r="U60" s="41"/>
      <c r="V60" s="41"/>
      <c r="W60" s="41"/>
      <c r="X60" s="9"/>
      <c r="Y60" s="9"/>
      <c r="Z60" s="9"/>
    </row>
    <row r="61" spans="1:26">
      <c r="A61" s="5"/>
      <c r="B61" s="6"/>
      <c r="C61" s="5"/>
      <c r="D61" s="5"/>
      <c r="E61" s="45"/>
      <c r="F61" s="6"/>
      <c r="G61" s="6"/>
      <c r="H61" s="8"/>
      <c r="I61" s="8"/>
      <c r="J61" s="9"/>
      <c r="K61" s="9"/>
      <c r="L61" s="9"/>
      <c r="M61" s="9"/>
      <c r="N61" s="9"/>
      <c r="O61" s="9"/>
      <c r="P61" s="41"/>
      <c r="Q61" s="41"/>
      <c r="R61" s="9"/>
      <c r="S61" s="9"/>
      <c r="T61" s="41"/>
      <c r="U61" s="41"/>
      <c r="V61" s="41"/>
      <c r="W61" s="41"/>
      <c r="X61" s="9"/>
      <c r="Y61" s="9"/>
      <c r="Z61" s="9"/>
    </row>
    <row r="62" spans="1:26">
      <c r="A62" s="5"/>
      <c r="B62" s="6"/>
      <c r="C62" s="7"/>
      <c r="D62" s="5"/>
      <c r="E62" s="45"/>
      <c r="F62" s="6"/>
      <c r="G62" s="6"/>
      <c r="H62" s="8"/>
      <c r="I62" s="8"/>
      <c r="J62" s="9"/>
      <c r="K62" s="9"/>
      <c r="L62" s="9"/>
      <c r="M62" s="9"/>
      <c r="N62" s="9"/>
      <c r="O62" s="9"/>
      <c r="P62" s="41"/>
      <c r="Q62" s="41"/>
      <c r="R62" s="9"/>
      <c r="S62" s="9"/>
      <c r="T62" s="41"/>
      <c r="U62" s="41"/>
      <c r="V62" s="41"/>
      <c r="W62" s="41"/>
      <c r="X62" s="9"/>
      <c r="Y62" s="9"/>
      <c r="Z62" s="9"/>
    </row>
    <row r="63" spans="1:26">
      <c r="A63" s="5"/>
      <c r="B63" s="6"/>
      <c r="C63" s="7"/>
      <c r="D63" s="5"/>
      <c r="E63" s="45"/>
      <c r="F63" s="6"/>
      <c r="G63" s="6"/>
      <c r="H63" s="8"/>
      <c r="I63" s="8"/>
      <c r="J63" s="9"/>
      <c r="K63" s="9"/>
      <c r="L63" s="9"/>
      <c r="M63" s="9"/>
      <c r="N63" s="9"/>
      <c r="O63" s="9"/>
      <c r="P63" s="41"/>
      <c r="Q63" s="41"/>
      <c r="R63" s="9"/>
      <c r="S63" s="9"/>
      <c r="T63" s="41"/>
      <c r="U63" s="41"/>
      <c r="V63" s="41"/>
      <c r="W63" s="41"/>
      <c r="X63" s="9"/>
      <c r="Y63" s="9"/>
      <c r="Z63" s="9"/>
    </row>
    <row r="64" spans="1:26">
      <c r="A64" s="5"/>
      <c r="B64" s="6"/>
      <c r="C64" s="7"/>
      <c r="D64" s="5"/>
      <c r="E64" s="45"/>
      <c r="F64" s="6"/>
      <c r="G64" s="6"/>
      <c r="H64" s="8"/>
      <c r="I64" s="8"/>
      <c r="J64" s="9"/>
      <c r="K64" s="9"/>
      <c r="L64" s="9"/>
      <c r="M64" s="9"/>
      <c r="N64" s="9"/>
      <c r="O64" s="9"/>
      <c r="P64" s="41"/>
      <c r="Q64" s="41"/>
      <c r="R64" s="9"/>
      <c r="S64" s="9"/>
      <c r="T64" s="41"/>
      <c r="U64" s="41"/>
      <c r="V64" s="41"/>
      <c r="W64" s="41"/>
      <c r="X64" s="9"/>
      <c r="Y64" s="9"/>
      <c r="Z64" s="9"/>
    </row>
    <row r="65" spans="1:26">
      <c r="A65" s="5"/>
      <c r="B65" s="6"/>
      <c r="C65" s="5"/>
      <c r="D65" s="5"/>
      <c r="E65" s="45"/>
      <c r="F65" s="6"/>
      <c r="G65" s="6"/>
      <c r="H65" s="8"/>
      <c r="I65" s="8"/>
      <c r="J65" s="9"/>
      <c r="K65" s="9"/>
      <c r="L65" s="9"/>
      <c r="M65" s="9"/>
      <c r="N65" s="9"/>
      <c r="O65" s="9"/>
      <c r="P65" s="41"/>
      <c r="Q65" s="41"/>
      <c r="R65" s="9"/>
      <c r="S65" s="9"/>
      <c r="T65" s="41"/>
      <c r="U65" s="41"/>
      <c r="V65" s="41"/>
      <c r="W65" s="41"/>
      <c r="X65" s="9"/>
      <c r="Y65" s="9"/>
      <c r="Z65" s="9"/>
    </row>
    <row r="66" spans="1:26">
      <c r="A66" s="5"/>
      <c r="B66" s="6"/>
      <c r="C66" s="7"/>
      <c r="D66" s="5"/>
      <c r="E66" s="46"/>
      <c r="F66" s="6"/>
      <c r="G66" s="6"/>
      <c r="H66" s="8"/>
      <c r="I66" s="8"/>
      <c r="J66" s="9"/>
      <c r="K66" s="9"/>
      <c r="L66" s="9"/>
      <c r="M66" s="9"/>
      <c r="N66" s="9"/>
      <c r="O66" s="9"/>
      <c r="P66" s="41"/>
      <c r="Q66" s="41"/>
      <c r="R66" s="9"/>
      <c r="S66" s="9"/>
      <c r="T66" s="41"/>
      <c r="U66" s="41"/>
      <c r="V66" s="41"/>
      <c r="W66" s="41"/>
      <c r="X66" s="9"/>
      <c r="Y66" s="9"/>
      <c r="Z66" s="9"/>
    </row>
    <row r="67" spans="1:26">
      <c r="A67" s="5"/>
      <c r="B67" s="6"/>
      <c r="C67" s="7"/>
      <c r="D67" s="5"/>
      <c r="E67" s="45"/>
      <c r="F67" s="6"/>
      <c r="G67" s="6"/>
      <c r="H67" s="8"/>
      <c r="I67" s="8"/>
      <c r="J67" s="9"/>
      <c r="K67" s="9"/>
      <c r="L67" s="9"/>
      <c r="M67" s="9"/>
      <c r="N67" s="9"/>
      <c r="O67" s="9"/>
      <c r="P67" s="41"/>
      <c r="Q67" s="41"/>
      <c r="R67" s="9"/>
      <c r="S67" s="9"/>
      <c r="T67" s="41"/>
      <c r="U67" s="41"/>
      <c r="V67" s="41"/>
      <c r="W67" s="41"/>
      <c r="X67" s="9"/>
      <c r="Y67" s="9"/>
      <c r="Z67" s="9"/>
    </row>
    <row r="68" spans="1:26">
      <c r="A68" s="5"/>
      <c r="B68" s="6"/>
      <c r="C68" s="7"/>
      <c r="D68" s="5"/>
      <c r="E68" s="45"/>
      <c r="F68" s="6"/>
      <c r="G68" s="6"/>
      <c r="H68" s="8"/>
      <c r="I68" s="8"/>
      <c r="J68" s="9"/>
      <c r="K68" s="9"/>
      <c r="L68" s="9"/>
      <c r="M68" s="9"/>
      <c r="N68" s="9"/>
      <c r="O68" s="9"/>
      <c r="P68" s="41"/>
      <c r="Q68" s="41"/>
      <c r="R68" s="9"/>
      <c r="S68" s="9"/>
      <c r="T68" s="41"/>
      <c r="U68" s="41"/>
      <c r="V68" s="41"/>
      <c r="W68" s="41"/>
      <c r="X68" s="9"/>
      <c r="Y68" s="9"/>
      <c r="Z68" s="9"/>
    </row>
    <row r="69" spans="1:26">
      <c r="A69" s="5"/>
      <c r="B69" s="6"/>
      <c r="C69" s="7"/>
      <c r="D69" s="5"/>
      <c r="E69" s="45"/>
      <c r="F69" s="6"/>
      <c r="G69" s="6"/>
      <c r="H69" s="8"/>
      <c r="I69" s="8"/>
      <c r="J69" s="9"/>
      <c r="K69" s="9"/>
      <c r="L69" s="9"/>
      <c r="M69" s="9"/>
      <c r="N69" s="9"/>
      <c r="O69" s="9"/>
      <c r="P69" s="41"/>
      <c r="Q69" s="41"/>
      <c r="R69" s="9"/>
      <c r="S69" s="9"/>
      <c r="T69" s="41"/>
      <c r="U69" s="41"/>
      <c r="V69" s="41"/>
      <c r="W69" s="41"/>
      <c r="X69" s="9"/>
      <c r="Y69" s="9"/>
      <c r="Z69" s="9"/>
    </row>
    <row r="70" spans="1:26">
      <c r="A70" s="5"/>
      <c r="B70" s="6"/>
      <c r="C70" s="7"/>
      <c r="D70" s="5"/>
      <c r="E70" s="45"/>
      <c r="F70" s="6"/>
      <c r="G70" s="6"/>
      <c r="H70" s="8"/>
      <c r="I70" s="8"/>
      <c r="J70" s="9"/>
      <c r="K70" s="9"/>
      <c r="L70" s="9"/>
      <c r="M70" s="9"/>
      <c r="N70" s="9"/>
      <c r="O70" s="9"/>
      <c r="P70" s="41"/>
      <c r="Q70" s="41"/>
      <c r="R70" s="9"/>
      <c r="S70" s="9"/>
      <c r="T70" s="41"/>
      <c r="U70" s="41"/>
      <c r="V70" s="41"/>
      <c r="W70" s="41"/>
      <c r="X70" s="9"/>
      <c r="Y70" s="9"/>
      <c r="Z70" s="9"/>
    </row>
    <row r="71" spans="1:26">
      <c r="A71" s="5"/>
      <c r="B71" s="6"/>
      <c r="C71" s="7"/>
      <c r="D71" s="5"/>
      <c r="E71" s="45"/>
      <c r="F71" s="6"/>
      <c r="G71" s="6"/>
      <c r="H71" s="8"/>
      <c r="I71" s="8"/>
      <c r="J71" s="9"/>
      <c r="K71" s="9"/>
      <c r="L71" s="9"/>
      <c r="M71" s="9"/>
      <c r="N71" s="9"/>
      <c r="O71" s="9"/>
      <c r="P71" s="41"/>
      <c r="Q71" s="41"/>
      <c r="R71" s="9"/>
      <c r="S71" s="9"/>
      <c r="T71" s="41"/>
      <c r="U71" s="41"/>
      <c r="V71" s="41"/>
      <c r="W71" s="41"/>
      <c r="X71" s="9"/>
      <c r="Y71" s="9"/>
      <c r="Z71" s="9"/>
    </row>
    <row r="72" spans="1:26">
      <c r="A72" s="5"/>
      <c r="B72" s="6"/>
      <c r="C72" s="5"/>
      <c r="D72" s="5"/>
      <c r="E72" s="45"/>
      <c r="F72" s="6"/>
      <c r="G72" s="6"/>
      <c r="H72" s="8"/>
      <c r="I72" s="8"/>
      <c r="J72" s="9"/>
      <c r="K72" s="9"/>
      <c r="L72" s="9"/>
      <c r="M72" s="9"/>
      <c r="N72" s="9"/>
      <c r="O72" s="9"/>
      <c r="Q72" s="41"/>
      <c r="R72" s="9"/>
      <c r="S72" s="9"/>
      <c r="T72" s="41"/>
      <c r="U72" s="41"/>
      <c r="V72" s="41"/>
      <c r="W72" s="41"/>
      <c r="X72" s="9"/>
      <c r="Y72" s="9"/>
      <c r="Z72" s="9"/>
    </row>
    <row r="73" spans="1:26">
      <c r="A73" s="5"/>
      <c r="B73" s="6"/>
      <c r="C73" s="7"/>
      <c r="D73" s="5"/>
      <c r="E73" s="45"/>
      <c r="F73" s="6"/>
      <c r="G73" s="6"/>
      <c r="H73" s="8"/>
      <c r="I73" s="8"/>
      <c r="J73" s="9"/>
      <c r="K73" s="9"/>
      <c r="L73" s="9"/>
      <c r="M73" s="9"/>
      <c r="N73" s="9"/>
      <c r="O73" s="9"/>
      <c r="Q73" s="41"/>
      <c r="R73" s="9"/>
      <c r="S73" s="9"/>
      <c r="T73" s="41"/>
      <c r="U73" s="41"/>
      <c r="V73" s="41"/>
      <c r="W73" s="41"/>
      <c r="X73" s="9"/>
      <c r="Y73" s="9"/>
      <c r="Z73" s="9"/>
    </row>
    <row r="74" spans="1:26">
      <c r="A74" s="5"/>
      <c r="B74" s="6"/>
      <c r="C74" s="5"/>
      <c r="D74" s="5"/>
      <c r="E74" s="45"/>
      <c r="F74" s="6"/>
      <c r="G74" s="6"/>
      <c r="H74" s="8"/>
      <c r="I74" s="8"/>
      <c r="J74" s="9"/>
      <c r="K74" s="9"/>
      <c r="L74" s="9"/>
      <c r="M74" s="9"/>
      <c r="N74" s="9"/>
      <c r="O74" s="9"/>
      <c r="Q74" s="41"/>
      <c r="R74" s="9"/>
      <c r="S74" s="9"/>
      <c r="T74" s="41"/>
      <c r="U74" s="41"/>
      <c r="V74" s="41"/>
      <c r="W74" s="41"/>
      <c r="X74" s="9"/>
      <c r="Y74" s="9"/>
      <c r="Z74" s="9"/>
    </row>
  </sheetData>
  <conditionalFormatting sqref="A1">
    <cfRule type="duplicateValues" dxfId="0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87"/>
  <sheetViews>
    <sheetView workbookViewId="0">
      <pane ySplit="1" topLeftCell="A2" activePane="bottomLeft" state="frozen"/>
      <selection pane="bottomLeft" activeCell="E23" sqref="E23"/>
    </sheetView>
  </sheetViews>
  <sheetFormatPr defaultColWidth="9.140625" defaultRowHeight="11.25"/>
  <cols>
    <col min="1" max="1" width="6.42578125" style="47" customWidth="1"/>
    <col min="2" max="2" width="6" style="48" customWidth="1"/>
    <col min="3" max="3" width="20.42578125" style="48" customWidth="1"/>
    <col min="4" max="4" width="8" style="49" customWidth="1"/>
    <col min="5" max="5" width="23.85546875" style="48" customWidth="1"/>
    <col min="6" max="6" width="9.140625" style="49"/>
    <col min="7" max="16384" width="9.140625" style="48"/>
  </cols>
  <sheetData>
    <row r="1" spans="1:6" s="53" customFormat="1" ht="15" customHeight="1">
      <c r="A1" s="50" t="s">
        <v>29</v>
      </c>
      <c r="B1" s="51" t="s">
        <v>30</v>
      </c>
      <c r="C1" s="51" t="s">
        <v>231</v>
      </c>
      <c r="D1" s="52" t="s">
        <v>232</v>
      </c>
      <c r="E1" s="51" t="s">
        <v>233</v>
      </c>
      <c r="F1" s="52" t="s">
        <v>35</v>
      </c>
    </row>
    <row r="2" spans="1:6" ht="15" customHeight="1">
      <c r="A2" s="54">
        <v>1</v>
      </c>
      <c r="B2" s="55">
        <v>60346</v>
      </c>
      <c r="C2" s="55" t="s">
        <v>234</v>
      </c>
      <c r="D2" s="56">
        <v>2002</v>
      </c>
      <c r="E2" s="55" t="s">
        <v>235</v>
      </c>
      <c r="F2" s="56" t="s">
        <v>236</v>
      </c>
    </row>
    <row r="3" spans="1:6" ht="15" customHeight="1">
      <c r="A3" s="54">
        <v>2</v>
      </c>
      <c r="B3" s="55">
        <v>30905</v>
      </c>
      <c r="C3" s="55" t="s">
        <v>237</v>
      </c>
      <c r="D3" s="56">
        <v>1989</v>
      </c>
      <c r="E3" s="55" t="s">
        <v>65</v>
      </c>
      <c r="F3" s="56" t="s">
        <v>59</v>
      </c>
    </row>
    <row r="4" spans="1:6" ht="15" customHeight="1">
      <c r="A4" s="54">
        <v>3</v>
      </c>
      <c r="B4" s="55">
        <v>40925</v>
      </c>
      <c r="C4" s="55" t="s">
        <v>238</v>
      </c>
      <c r="D4" s="56">
        <v>1992</v>
      </c>
      <c r="E4" s="55" t="s">
        <v>52</v>
      </c>
      <c r="F4" s="56" t="s">
        <v>46</v>
      </c>
    </row>
    <row r="5" spans="1:6" ht="15" customHeight="1">
      <c r="A5" s="54">
        <v>4</v>
      </c>
      <c r="B5" s="55">
        <v>54097</v>
      </c>
      <c r="C5" s="55" t="s">
        <v>239</v>
      </c>
      <c r="D5" s="56">
        <v>1999</v>
      </c>
      <c r="E5" s="55" t="s">
        <v>58</v>
      </c>
      <c r="F5" s="56" t="s">
        <v>240</v>
      </c>
    </row>
    <row r="6" spans="1:6" ht="15" customHeight="1">
      <c r="A6" s="54">
        <v>5</v>
      </c>
      <c r="B6" s="55">
        <v>38168</v>
      </c>
      <c r="C6" s="55" t="s">
        <v>241</v>
      </c>
      <c r="D6" s="56">
        <v>1981</v>
      </c>
      <c r="E6" s="55" t="s">
        <v>49</v>
      </c>
      <c r="F6" s="56" t="s">
        <v>50</v>
      </c>
    </row>
    <row r="7" spans="1:6" ht="15" customHeight="1">
      <c r="A7" s="54" t="s">
        <v>242</v>
      </c>
      <c r="B7" s="55">
        <v>60293</v>
      </c>
      <c r="C7" s="55" t="s">
        <v>243</v>
      </c>
      <c r="D7" s="56">
        <v>2005</v>
      </c>
      <c r="E7" s="55" t="s">
        <v>65</v>
      </c>
      <c r="F7" s="56" t="s">
        <v>59</v>
      </c>
    </row>
    <row r="8" spans="1:6" ht="15" customHeight="1">
      <c r="A8" s="54">
        <v>6</v>
      </c>
      <c r="B8" s="55">
        <v>13335</v>
      </c>
      <c r="C8" s="55" t="s">
        <v>244</v>
      </c>
      <c r="D8" s="56">
        <v>1986</v>
      </c>
      <c r="E8" s="55" t="s">
        <v>58</v>
      </c>
      <c r="F8" s="56" t="s">
        <v>240</v>
      </c>
    </row>
    <row r="9" spans="1:6" ht="15" customHeight="1">
      <c r="A9" s="54">
        <v>7</v>
      </c>
      <c r="B9" s="55">
        <v>69129</v>
      </c>
      <c r="C9" s="55" t="s">
        <v>245</v>
      </c>
      <c r="D9" s="56">
        <v>2004</v>
      </c>
      <c r="E9" s="55" t="s">
        <v>65</v>
      </c>
      <c r="F9" s="56" t="s">
        <v>59</v>
      </c>
    </row>
    <row r="10" spans="1:6" ht="15" customHeight="1">
      <c r="A10" s="54">
        <v>8</v>
      </c>
      <c r="B10" s="55">
        <v>33002</v>
      </c>
      <c r="C10" s="55" t="s">
        <v>246</v>
      </c>
      <c r="D10" s="56">
        <v>1988</v>
      </c>
      <c r="E10" s="55" t="s">
        <v>52</v>
      </c>
      <c r="F10" s="56" t="s">
        <v>46</v>
      </c>
    </row>
    <row r="11" spans="1:6" ht="15" customHeight="1">
      <c r="A11" s="54" t="s">
        <v>247</v>
      </c>
      <c r="B11" s="55">
        <v>13916</v>
      </c>
      <c r="C11" s="55" t="s">
        <v>248</v>
      </c>
      <c r="D11" s="56">
        <v>1983</v>
      </c>
      <c r="E11" s="55" t="s">
        <v>52</v>
      </c>
      <c r="F11" s="56" t="s">
        <v>46</v>
      </c>
    </row>
    <row r="12" spans="1:6" ht="15" customHeight="1">
      <c r="A12" s="54">
        <v>9</v>
      </c>
      <c r="B12" s="55">
        <v>30903</v>
      </c>
      <c r="C12" s="55" t="s">
        <v>249</v>
      </c>
      <c r="D12" s="56">
        <v>1989</v>
      </c>
      <c r="E12" s="55" t="s">
        <v>65</v>
      </c>
      <c r="F12" s="56" t="s">
        <v>59</v>
      </c>
    </row>
    <row r="13" spans="1:6" s="60" customFormat="1" ht="15" customHeight="1">
      <c r="A13" s="57">
        <v>10</v>
      </c>
      <c r="B13" s="58">
        <v>16219</v>
      </c>
      <c r="C13" s="58" t="s">
        <v>250</v>
      </c>
      <c r="D13" s="59">
        <v>1971</v>
      </c>
      <c r="E13" s="58" t="s">
        <v>45</v>
      </c>
      <c r="F13" s="59" t="s">
        <v>46</v>
      </c>
    </row>
    <row r="14" spans="1:6" ht="15" customHeight="1">
      <c r="A14" s="54">
        <v>11</v>
      </c>
      <c r="B14" s="55">
        <v>18504</v>
      </c>
      <c r="C14" s="55" t="s">
        <v>251</v>
      </c>
      <c r="D14" s="56">
        <v>1976</v>
      </c>
      <c r="E14" s="55" t="s">
        <v>58</v>
      </c>
      <c r="F14" s="56" t="s">
        <v>240</v>
      </c>
    </row>
    <row r="15" spans="1:6" ht="15" customHeight="1">
      <c r="A15" s="54" t="s">
        <v>252</v>
      </c>
      <c r="B15" s="55">
        <v>69896</v>
      </c>
      <c r="C15" s="55" t="s">
        <v>253</v>
      </c>
      <c r="D15" s="56">
        <v>2003</v>
      </c>
      <c r="E15" s="55" t="s">
        <v>49</v>
      </c>
      <c r="F15" s="56" t="s">
        <v>50</v>
      </c>
    </row>
    <row r="16" spans="1:6" ht="15" customHeight="1">
      <c r="A16" s="54">
        <v>12</v>
      </c>
      <c r="B16" s="55">
        <v>57283</v>
      </c>
      <c r="C16" s="55" t="s">
        <v>254</v>
      </c>
      <c r="D16" s="56">
        <v>1999</v>
      </c>
      <c r="E16" s="55" t="s">
        <v>52</v>
      </c>
      <c r="F16" s="56" t="s">
        <v>46</v>
      </c>
    </row>
    <row r="17" spans="1:6" ht="15" customHeight="1">
      <c r="A17" s="54">
        <v>13</v>
      </c>
      <c r="B17" s="55">
        <v>11819</v>
      </c>
      <c r="C17" s="55" t="s">
        <v>255</v>
      </c>
      <c r="D17" s="56">
        <v>1973</v>
      </c>
      <c r="E17" s="55" t="s">
        <v>65</v>
      </c>
      <c r="F17" s="56" t="s">
        <v>59</v>
      </c>
    </row>
    <row r="18" spans="1:6" ht="15" customHeight="1">
      <c r="A18" s="54" t="s">
        <v>256</v>
      </c>
      <c r="B18" s="55">
        <v>54469</v>
      </c>
      <c r="C18" s="55" t="s">
        <v>257</v>
      </c>
      <c r="D18" s="56">
        <v>1999</v>
      </c>
      <c r="E18" s="55" t="s">
        <v>52</v>
      </c>
      <c r="F18" s="56" t="s">
        <v>46</v>
      </c>
    </row>
    <row r="19" spans="1:6" ht="15" customHeight="1">
      <c r="A19" s="54" t="s">
        <v>258</v>
      </c>
      <c r="B19" s="55">
        <v>37721</v>
      </c>
      <c r="C19" s="55" t="s">
        <v>259</v>
      </c>
      <c r="D19" s="56">
        <v>1993</v>
      </c>
      <c r="E19" s="55" t="s">
        <v>52</v>
      </c>
      <c r="F19" s="56" t="s">
        <v>46</v>
      </c>
    </row>
    <row r="20" spans="1:6" ht="15" customHeight="1">
      <c r="A20" s="54">
        <v>15</v>
      </c>
      <c r="B20" s="55">
        <v>12883</v>
      </c>
      <c r="C20" s="55" t="s">
        <v>260</v>
      </c>
      <c r="D20" s="56">
        <v>1976</v>
      </c>
      <c r="E20" s="55" t="s">
        <v>45</v>
      </c>
      <c r="F20" s="56" t="s">
        <v>46</v>
      </c>
    </row>
    <row r="21" spans="1:6" ht="15" customHeight="1">
      <c r="A21" s="54">
        <v>16</v>
      </c>
      <c r="B21" s="55">
        <v>53788</v>
      </c>
      <c r="C21" s="55" t="s">
        <v>261</v>
      </c>
      <c r="D21" s="56">
        <v>1999</v>
      </c>
      <c r="E21" s="55" t="s">
        <v>65</v>
      </c>
      <c r="F21" s="56" t="s">
        <v>59</v>
      </c>
    </row>
    <row r="22" spans="1:6" ht="15" customHeight="1">
      <c r="A22" s="54" t="s">
        <v>262</v>
      </c>
      <c r="B22" s="55">
        <v>58441</v>
      </c>
      <c r="C22" s="55" t="s">
        <v>263</v>
      </c>
      <c r="D22" s="56">
        <v>2002</v>
      </c>
      <c r="E22" s="55" t="s">
        <v>55</v>
      </c>
      <c r="F22" s="56" t="s">
        <v>46</v>
      </c>
    </row>
    <row r="23" spans="1:6" ht="15" customHeight="1">
      <c r="A23" s="54">
        <v>17</v>
      </c>
      <c r="B23" s="55">
        <v>85495</v>
      </c>
      <c r="C23" s="55" t="s">
        <v>264</v>
      </c>
      <c r="D23" s="56">
        <v>1969</v>
      </c>
      <c r="E23" s="55" t="s">
        <v>265</v>
      </c>
      <c r="F23" s="56" t="s">
        <v>56</v>
      </c>
    </row>
    <row r="24" spans="1:6" ht="15" customHeight="1">
      <c r="A24" s="54">
        <v>18</v>
      </c>
      <c r="B24" s="55">
        <v>19422</v>
      </c>
      <c r="C24" s="55" t="s">
        <v>266</v>
      </c>
      <c r="D24" s="56">
        <v>1981</v>
      </c>
      <c r="E24" s="55" t="s">
        <v>49</v>
      </c>
      <c r="F24" s="56" t="s">
        <v>50</v>
      </c>
    </row>
    <row r="25" spans="1:6" ht="15" customHeight="1">
      <c r="A25" s="54">
        <v>19</v>
      </c>
      <c r="B25" s="55">
        <v>32235</v>
      </c>
      <c r="C25" s="55" t="s">
        <v>267</v>
      </c>
      <c r="D25" s="56">
        <v>1984</v>
      </c>
      <c r="E25" s="55" t="s">
        <v>45</v>
      </c>
      <c r="F25" s="56" t="s">
        <v>46</v>
      </c>
    </row>
    <row r="26" spans="1:6" ht="15" customHeight="1">
      <c r="A26" s="54">
        <v>20</v>
      </c>
      <c r="B26" s="55">
        <v>58007</v>
      </c>
      <c r="C26" s="55" t="s">
        <v>268</v>
      </c>
      <c r="D26" s="56">
        <v>2000</v>
      </c>
      <c r="E26" s="55" t="s">
        <v>49</v>
      </c>
      <c r="F26" s="56" t="s">
        <v>50</v>
      </c>
    </row>
    <row r="27" spans="1:6" ht="15" customHeight="1">
      <c r="A27" s="54">
        <v>21</v>
      </c>
      <c r="B27" s="55">
        <v>53759</v>
      </c>
      <c r="C27" s="55" t="s">
        <v>269</v>
      </c>
      <c r="D27" s="56">
        <v>2000</v>
      </c>
      <c r="E27" s="55" t="s">
        <v>270</v>
      </c>
      <c r="F27" s="56" t="s">
        <v>46</v>
      </c>
    </row>
    <row r="28" spans="1:6" ht="15" customHeight="1">
      <c r="A28" s="54">
        <v>21</v>
      </c>
      <c r="B28" s="55">
        <v>47203</v>
      </c>
      <c r="C28" s="55" t="s">
        <v>271</v>
      </c>
      <c r="D28" s="56">
        <v>1989</v>
      </c>
      <c r="E28" s="55" t="s">
        <v>45</v>
      </c>
      <c r="F28" s="56" t="s">
        <v>46</v>
      </c>
    </row>
    <row r="29" spans="1:6" ht="15" customHeight="1">
      <c r="A29" s="54">
        <v>21</v>
      </c>
      <c r="B29" s="55">
        <v>31955</v>
      </c>
      <c r="C29" s="55" t="s">
        <v>272</v>
      </c>
      <c r="D29" s="56">
        <v>1987</v>
      </c>
      <c r="E29" s="55" t="s">
        <v>49</v>
      </c>
      <c r="F29" s="56" t="s">
        <v>50</v>
      </c>
    </row>
    <row r="30" spans="1:6" ht="15" customHeight="1">
      <c r="A30" s="54">
        <v>21</v>
      </c>
      <c r="B30" s="55">
        <v>12304</v>
      </c>
      <c r="C30" s="55" t="s">
        <v>273</v>
      </c>
      <c r="D30" s="56">
        <v>1978</v>
      </c>
      <c r="E30" s="55" t="s">
        <v>124</v>
      </c>
      <c r="F30" s="56" t="s">
        <v>122</v>
      </c>
    </row>
    <row r="31" spans="1:6" ht="15" customHeight="1">
      <c r="A31" s="54">
        <v>21</v>
      </c>
      <c r="B31" s="55">
        <v>36186</v>
      </c>
      <c r="C31" s="55" t="s">
        <v>274</v>
      </c>
      <c r="D31" s="56">
        <v>1991</v>
      </c>
      <c r="E31" s="55" t="s">
        <v>45</v>
      </c>
      <c r="F31" s="56" t="s">
        <v>46</v>
      </c>
    </row>
    <row r="32" spans="1:6" ht="15" customHeight="1">
      <c r="A32" s="54">
        <v>26</v>
      </c>
      <c r="B32" s="55">
        <v>36185</v>
      </c>
      <c r="C32" s="55" t="s">
        <v>275</v>
      </c>
      <c r="D32" s="56">
        <v>1991</v>
      </c>
      <c r="E32" s="55" t="s">
        <v>55</v>
      </c>
      <c r="F32" s="56" t="s">
        <v>50</v>
      </c>
    </row>
    <row r="33" spans="1:6" ht="15" customHeight="1">
      <c r="A33" s="54">
        <v>26</v>
      </c>
      <c r="B33" s="55">
        <v>52539</v>
      </c>
      <c r="C33" s="55" t="s">
        <v>276</v>
      </c>
      <c r="D33" s="56">
        <v>1987</v>
      </c>
      <c r="E33" s="55" t="s">
        <v>58</v>
      </c>
      <c r="F33" s="56" t="s">
        <v>240</v>
      </c>
    </row>
    <row r="34" spans="1:6" ht="15" customHeight="1">
      <c r="A34" s="54">
        <v>26</v>
      </c>
      <c r="B34" s="55">
        <v>57282</v>
      </c>
      <c r="C34" s="55" t="s">
        <v>277</v>
      </c>
      <c r="D34" s="56">
        <v>2003</v>
      </c>
      <c r="E34" s="55" t="s">
        <v>270</v>
      </c>
      <c r="F34" s="56" t="s">
        <v>46</v>
      </c>
    </row>
    <row r="35" spans="1:6" ht="15" customHeight="1">
      <c r="A35" s="54">
        <v>26</v>
      </c>
      <c r="B35" s="55">
        <v>1582</v>
      </c>
      <c r="C35" s="55" t="s">
        <v>278</v>
      </c>
      <c r="D35" s="56">
        <v>1977</v>
      </c>
      <c r="E35" s="55" t="s">
        <v>265</v>
      </c>
      <c r="F35" s="56" t="s">
        <v>56</v>
      </c>
    </row>
    <row r="36" spans="1:6" ht="15" customHeight="1">
      <c r="A36" s="54">
        <v>26</v>
      </c>
      <c r="B36" s="55">
        <v>5800</v>
      </c>
      <c r="C36" s="55" t="s">
        <v>279</v>
      </c>
      <c r="D36" s="56">
        <v>1973</v>
      </c>
      <c r="E36" s="55" t="s">
        <v>77</v>
      </c>
      <c r="F36" s="56" t="s">
        <v>59</v>
      </c>
    </row>
    <row r="37" spans="1:6" ht="15" customHeight="1">
      <c r="A37" s="54" t="s">
        <v>280</v>
      </c>
      <c r="B37" s="55">
        <v>58149</v>
      </c>
      <c r="C37" s="55" t="s">
        <v>281</v>
      </c>
      <c r="D37" s="56">
        <v>1973</v>
      </c>
      <c r="E37" s="55" t="s">
        <v>105</v>
      </c>
      <c r="F37" s="56" t="s">
        <v>46</v>
      </c>
    </row>
    <row r="38" spans="1:6" ht="15" customHeight="1">
      <c r="A38" s="54">
        <v>31</v>
      </c>
      <c r="B38" s="55">
        <v>71624</v>
      </c>
      <c r="C38" s="55" t="s">
        <v>44</v>
      </c>
      <c r="D38" s="56">
        <v>2007</v>
      </c>
      <c r="E38" s="55" t="s">
        <v>45</v>
      </c>
      <c r="F38" s="56" t="s">
        <v>46</v>
      </c>
    </row>
    <row r="39" spans="1:6" ht="15" customHeight="1">
      <c r="A39" s="54">
        <v>31</v>
      </c>
      <c r="B39" s="55">
        <v>29359</v>
      </c>
      <c r="C39" s="55" t="s">
        <v>282</v>
      </c>
      <c r="D39" s="56">
        <v>1990</v>
      </c>
      <c r="E39" s="55" t="s">
        <v>105</v>
      </c>
      <c r="F39" s="56" t="s">
        <v>46</v>
      </c>
    </row>
    <row r="40" spans="1:6" ht="15" customHeight="1">
      <c r="A40" s="54">
        <v>31</v>
      </c>
      <c r="B40" s="55">
        <v>30900</v>
      </c>
      <c r="C40" s="55" t="s">
        <v>283</v>
      </c>
      <c r="D40" s="56">
        <v>1991</v>
      </c>
      <c r="E40" s="55" t="s">
        <v>65</v>
      </c>
      <c r="F40" s="56" t="s">
        <v>59</v>
      </c>
    </row>
    <row r="41" spans="1:6" ht="15" customHeight="1">
      <c r="A41" s="54">
        <v>31</v>
      </c>
      <c r="B41" s="55">
        <v>24749</v>
      </c>
      <c r="C41" s="55" t="s">
        <v>284</v>
      </c>
      <c r="D41" s="56">
        <v>1981</v>
      </c>
      <c r="E41" s="55" t="s">
        <v>85</v>
      </c>
      <c r="F41" s="56" t="s">
        <v>70</v>
      </c>
    </row>
    <row r="42" spans="1:6" ht="15" customHeight="1">
      <c r="A42" s="54">
        <v>31</v>
      </c>
      <c r="B42" s="55">
        <v>32046</v>
      </c>
      <c r="C42" s="55" t="s">
        <v>285</v>
      </c>
      <c r="D42" s="56">
        <v>1987</v>
      </c>
      <c r="E42" s="55" t="s">
        <v>45</v>
      </c>
      <c r="F42" s="56" t="s">
        <v>46</v>
      </c>
    </row>
    <row r="43" spans="1:6" ht="15" customHeight="1">
      <c r="A43" s="54">
        <v>31</v>
      </c>
      <c r="B43" s="55">
        <v>8823</v>
      </c>
      <c r="C43" s="55" t="s">
        <v>286</v>
      </c>
      <c r="D43" s="56">
        <v>1963</v>
      </c>
      <c r="E43" s="55" t="s">
        <v>270</v>
      </c>
      <c r="F43" s="56" t="s">
        <v>46</v>
      </c>
    </row>
    <row r="44" spans="1:6" ht="15" customHeight="1">
      <c r="A44" s="54">
        <v>31</v>
      </c>
      <c r="B44" s="55">
        <v>23195</v>
      </c>
      <c r="C44" s="55" t="s">
        <v>287</v>
      </c>
      <c r="D44" s="56">
        <v>1989</v>
      </c>
      <c r="E44" s="55" t="s">
        <v>105</v>
      </c>
      <c r="F44" s="56" t="s">
        <v>46</v>
      </c>
    </row>
    <row r="45" spans="1:6" ht="15" customHeight="1">
      <c r="A45" s="54">
        <v>31</v>
      </c>
      <c r="B45" s="55">
        <v>38295</v>
      </c>
      <c r="C45" s="55" t="s">
        <v>288</v>
      </c>
      <c r="D45" s="56">
        <v>1996</v>
      </c>
      <c r="E45" s="55" t="s">
        <v>289</v>
      </c>
      <c r="F45" s="56" t="s">
        <v>56</v>
      </c>
    </row>
    <row r="46" spans="1:6" ht="15" customHeight="1">
      <c r="A46" s="54">
        <v>31</v>
      </c>
      <c r="B46" s="55">
        <v>70110</v>
      </c>
      <c r="C46" s="55" t="s">
        <v>53</v>
      </c>
      <c r="D46" s="56">
        <v>2008</v>
      </c>
      <c r="E46" s="55" t="s">
        <v>49</v>
      </c>
      <c r="F46" s="56" t="s">
        <v>50</v>
      </c>
    </row>
    <row r="47" spans="1:6" ht="15" customHeight="1">
      <c r="A47" s="54">
        <v>31</v>
      </c>
      <c r="B47" s="55">
        <v>36183</v>
      </c>
      <c r="C47" s="55" t="s">
        <v>290</v>
      </c>
      <c r="D47" s="56">
        <v>1991</v>
      </c>
      <c r="E47" s="55" t="s">
        <v>55</v>
      </c>
      <c r="F47" s="56" t="s">
        <v>50</v>
      </c>
    </row>
    <row r="48" spans="1:6" ht="15" customHeight="1">
      <c r="A48" s="54">
        <v>41</v>
      </c>
      <c r="B48" s="55">
        <v>77943</v>
      </c>
      <c r="C48" s="55" t="s">
        <v>123</v>
      </c>
      <c r="D48" s="56">
        <v>2007</v>
      </c>
      <c r="E48" s="55" t="s">
        <v>124</v>
      </c>
      <c r="F48" s="56" t="s">
        <v>122</v>
      </c>
    </row>
    <row r="49" spans="1:6" ht="15" customHeight="1">
      <c r="A49" s="54">
        <v>41</v>
      </c>
      <c r="B49" s="55">
        <v>72578</v>
      </c>
      <c r="C49" s="55" t="s">
        <v>54</v>
      </c>
      <c r="D49" s="56">
        <v>2008</v>
      </c>
      <c r="E49" s="55" t="s">
        <v>55</v>
      </c>
      <c r="F49" s="56" t="s">
        <v>50</v>
      </c>
    </row>
    <row r="50" spans="1:6" ht="15" customHeight="1">
      <c r="A50" s="54">
        <v>41</v>
      </c>
      <c r="B50" s="55">
        <v>45981</v>
      </c>
      <c r="C50" s="55" t="s">
        <v>291</v>
      </c>
      <c r="D50" s="56">
        <v>1973</v>
      </c>
      <c r="E50" s="55" t="s">
        <v>49</v>
      </c>
      <c r="F50" s="56" t="s">
        <v>50</v>
      </c>
    </row>
    <row r="51" spans="1:6" ht="15" customHeight="1">
      <c r="A51" s="54">
        <v>41</v>
      </c>
      <c r="B51" s="55">
        <v>86116</v>
      </c>
      <c r="C51" s="55" t="s">
        <v>292</v>
      </c>
      <c r="D51" s="56">
        <v>1992</v>
      </c>
      <c r="E51" s="55" t="s">
        <v>270</v>
      </c>
      <c r="F51" s="56" t="s">
        <v>46</v>
      </c>
    </row>
    <row r="52" spans="1:6" ht="15" customHeight="1">
      <c r="A52" s="54">
        <v>41</v>
      </c>
      <c r="B52" s="55">
        <v>74850</v>
      </c>
      <c r="C52" s="55" t="s">
        <v>51</v>
      </c>
      <c r="D52" s="56">
        <v>2006</v>
      </c>
      <c r="E52" s="55" t="s">
        <v>52</v>
      </c>
      <c r="F52" s="56" t="s">
        <v>46</v>
      </c>
    </row>
    <row r="53" spans="1:6" ht="15" customHeight="1">
      <c r="A53" s="54">
        <v>41</v>
      </c>
      <c r="B53" s="55">
        <v>48788</v>
      </c>
      <c r="C53" s="55" t="s">
        <v>293</v>
      </c>
      <c r="D53" s="56">
        <v>1998</v>
      </c>
      <c r="E53" s="55" t="s">
        <v>96</v>
      </c>
      <c r="F53" s="56" t="s">
        <v>70</v>
      </c>
    </row>
    <row r="54" spans="1:6" ht="15" customHeight="1">
      <c r="A54" s="54">
        <v>41</v>
      </c>
      <c r="B54" s="55">
        <v>53949</v>
      </c>
      <c r="C54" s="55" t="s">
        <v>294</v>
      </c>
      <c r="D54" s="56">
        <v>2001</v>
      </c>
      <c r="E54" s="55" t="s">
        <v>270</v>
      </c>
      <c r="F54" s="56" t="s">
        <v>46</v>
      </c>
    </row>
    <row r="55" spans="1:6" ht="15" customHeight="1">
      <c r="A55" s="54">
        <v>41</v>
      </c>
      <c r="B55" s="55">
        <v>74846</v>
      </c>
      <c r="C55" s="55" t="s">
        <v>47</v>
      </c>
      <c r="D55" s="56">
        <v>2010</v>
      </c>
      <c r="E55" s="55" t="s">
        <v>45</v>
      </c>
      <c r="F55" s="56" t="s">
        <v>46</v>
      </c>
    </row>
    <row r="56" spans="1:6" ht="15" customHeight="1">
      <c r="A56" s="54">
        <v>41</v>
      </c>
      <c r="B56" s="55">
        <v>74152</v>
      </c>
      <c r="C56" s="55" t="s">
        <v>57</v>
      </c>
      <c r="D56" s="56">
        <v>2008</v>
      </c>
      <c r="E56" s="55" t="s">
        <v>58</v>
      </c>
      <c r="F56" s="56" t="s">
        <v>240</v>
      </c>
    </row>
    <row r="57" spans="1:6" ht="15" customHeight="1">
      <c r="A57" s="54">
        <v>41</v>
      </c>
      <c r="B57" s="55">
        <v>45983</v>
      </c>
      <c r="C57" s="55" t="s">
        <v>295</v>
      </c>
      <c r="D57" s="56">
        <v>1976</v>
      </c>
      <c r="E57" s="55" t="s">
        <v>45</v>
      </c>
      <c r="F57" s="56" t="s">
        <v>46</v>
      </c>
    </row>
    <row r="58" spans="1:6" ht="15" customHeight="1">
      <c r="A58" s="54">
        <v>51</v>
      </c>
      <c r="B58" s="55">
        <v>29817</v>
      </c>
      <c r="C58" s="55" t="s">
        <v>296</v>
      </c>
      <c r="D58" s="56">
        <v>1985</v>
      </c>
      <c r="E58" s="55" t="s">
        <v>77</v>
      </c>
      <c r="F58" s="56" t="s">
        <v>59</v>
      </c>
    </row>
    <row r="59" spans="1:6" ht="15" customHeight="1">
      <c r="A59" s="54">
        <v>51</v>
      </c>
      <c r="B59" s="55">
        <v>6914</v>
      </c>
      <c r="C59" s="55" t="s">
        <v>297</v>
      </c>
      <c r="D59" s="56">
        <v>1977</v>
      </c>
      <c r="E59" s="55" t="s">
        <v>124</v>
      </c>
      <c r="F59" s="56" t="s">
        <v>122</v>
      </c>
    </row>
    <row r="60" spans="1:6" ht="15" customHeight="1">
      <c r="A60" s="54">
        <v>51</v>
      </c>
      <c r="B60" s="55">
        <v>60572</v>
      </c>
      <c r="C60" s="55" t="s">
        <v>298</v>
      </c>
      <c r="D60" s="56">
        <v>1996</v>
      </c>
      <c r="E60" s="55" t="s">
        <v>132</v>
      </c>
      <c r="F60" s="56" t="s">
        <v>122</v>
      </c>
    </row>
    <row r="61" spans="1:6" ht="15" customHeight="1">
      <c r="A61" s="54">
        <v>51</v>
      </c>
      <c r="B61" s="55">
        <v>55410</v>
      </c>
      <c r="C61" s="55" t="s">
        <v>299</v>
      </c>
      <c r="D61" s="56">
        <v>2002</v>
      </c>
      <c r="E61" s="55" t="s">
        <v>96</v>
      </c>
      <c r="F61" s="56" t="s">
        <v>70</v>
      </c>
    </row>
    <row r="62" spans="1:6" ht="15" customHeight="1">
      <c r="A62" s="54">
        <v>51</v>
      </c>
      <c r="B62" s="55">
        <v>8183</v>
      </c>
      <c r="C62" s="55" t="s">
        <v>300</v>
      </c>
      <c r="D62" s="56">
        <v>1969</v>
      </c>
      <c r="E62" s="55" t="s">
        <v>52</v>
      </c>
      <c r="F62" s="56" t="s">
        <v>46</v>
      </c>
    </row>
    <row r="63" spans="1:6" ht="15" customHeight="1">
      <c r="A63" s="54">
        <v>51</v>
      </c>
      <c r="B63" s="55">
        <v>48829</v>
      </c>
      <c r="C63" s="55" t="s">
        <v>301</v>
      </c>
      <c r="D63" s="56">
        <v>1993</v>
      </c>
      <c r="E63" s="55" t="s">
        <v>49</v>
      </c>
      <c r="F63" s="56" t="s">
        <v>50</v>
      </c>
    </row>
    <row r="64" spans="1:6" ht="15" customHeight="1">
      <c r="A64" s="54">
        <v>51</v>
      </c>
      <c r="B64" s="55">
        <v>13925</v>
      </c>
      <c r="C64" s="55" t="s">
        <v>302</v>
      </c>
      <c r="D64" s="56">
        <v>1979</v>
      </c>
      <c r="E64" s="55" t="s">
        <v>105</v>
      </c>
      <c r="F64" s="56" t="s">
        <v>46</v>
      </c>
    </row>
    <row r="65" spans="1:6" ht="15" customHeight="1">
      <c r="A65" s="54">
        <v>51</v>
      </c>
      <c r="B65" s="55">
        <v>42076</v>
      </c>
      <c r="C65" s="55" t="s">
        <v>303</v>
      </c>
      <c r="D65" s="56">
        <v>1979</v>
      </c>
      <c r="E65" s="55" t="s">
        <v>117</v>
      </c>
      <c r="F65" s="56" t="s">
        <v>56</v>
      </c>
    </row>
    <row r="66" spans="1:6" ht="15" customHeight="1">
      <c r="A66" s="54">
        <v>51</v>
      </c>
      <c r="B66" s="55">
        <v>33972</v>
      </c>
      <c r="C66" s="55" t="s">
        <v>304</v>
      </c>
      <c r="D66" s="56">
        <v>1989</v>
      </c>
      <c r="E66" s="55" t="s">
        <v>265</v>
      </c>
      <c r="F66" s="56" t="s">
        <v>56</v>
      </c>
    </row>
    <row r="67" spans="1:6" ht="15" customHeight="1">
      <c r="A67" s="54">
        <v>51</v>
      </c>
      <c r="B67" s="55">
        <v>47617</v>
      </c>
      <c r="C67" s="55" t="s">
        <v>305</v>
      </c>
      <c r="D67" s="56">
        <v>1974</v>
      </c>
      <c r="E67" s="55" t="s">
        <v>105</v>
      </c>
      <c r="F67" s="56" t="s">
        <v>46</v>
      </c>
    </row>
    <row r="68" spans="1:6" ht="15" customHeight="1">
      <c r="A68" s="54">
        <v>61</v>
      </c>
      <c r="B68" s="55">
        <v>41227</v>
      </c>
      <c r="C68" s="55" t="s">
        <v>306</v>
      </c>
      <c r="D68" s="56">
        <v>1996</v>
      </c>
      <c r="E68" s="55" t="s">
        <v>85</v>
      </c>
      <c r="F68" s="56" t="s">
        <v>70</v>
      </c>
    </row>
    <row r="69" spans="1:6" ht="15" customHeight="1">
      <c r="A69" s="54">
        <v>61</v>
      </c>
      <c r="B69" s="55">
        <v>54083</v>
      </c>
      <c r="C69" s="55" t="s">
        <v>307</v>
      </c>
      <c r="D69" s="56">
        <v>1985</v>
      </c>
      <c r="E69" s="55" t="s">
        <v>85</v>
      </c>
      <c r="F69" s="56" t="s">
        <v>70</v>
      </c>
    </row>
    <row r="70" spans="1:6" ht="15" customHeight="1">
      <c r="A70" s="54">
        <v>61</v>
      </c>
      <c r="B70" s="55">
        <v>59328</v>
      </c>
      <c r="C70" s="55" t="s">
        <v>308</v>
      </c>
      <c r="D70" s="56">
        <v>1998</v>
      </c>
      <c r="E70" s="55" t="s">
        <v>45</v>
      </c>
      <c r="F70" s="56" t="s">
        <v>46</v>
      </c>
    </row>
    <row r="71" spans="1:6" ht="15" customHeight="1">
      <c r="A71" s="54">
        <v>61</v>
      </c>
      <c r="B71" s="55">
        <v>58166</v>
      </c>
      <c r="C71" s="55" t="s">
        <v>309</v>
      </c>
      <c r="D71" s="56">
        <v>1970</v>
      </c>
      <c r="E71" s="55" t="s">
        <v>310</v>
      </c>
      <c r="F71" s="56" t="s">
        <v>311</v>
      </c>
    </row>
    <row r="72" spans="1:6" ht="15" customHeight="1">
      <c r="A72" s="54">
        <v>61</v>
      </c>
      <c r="B72" s="55">
        <v>33416</v>
      </c>
      <c r="C72" s="55" t="s">
        <v>312</v>
      </c>
      <c r="D72" s="56">
        <v>1970</v>
      </c>
      <c r="E72" s="55" t="s">
        <v>45</v>
      </c>
      <c r="F72" s="56" t="s">
        <v>46</v>
      </c>
    </row>
    <row r="73" spans="1:6" ht="15" customHeight="1">
      <c r="A73" s="54">
        <v>61</v>
      </c>
      <c r="B73" s="55">
        <v>66721</v>
      </c>
      <c r="C73" s="55" t="s">
        <v>313</v>
      </c>
      <c r="D73" s="56">
        <v>2000</v>
      </c>
      <c r="E73" s="55" t="s">
        <v>55</v>
      </c>
      <c r="F73" s="56" t="s">
        <v>50</v>
      </c>
    </row>
    <row r="74" spans="1:6" ht="15" customHeight="1">
      <c r="A74" s="54">
        <v>61</v>
      </c>
      <c r="B74" s="55">
        <v>57585</v>
      </c>
      <c r="C74" s="55" t="s">
        <v>314</v>
      </c>
      <c r="D74" s="56">
        <v>1969</v>
      </c>
      <c r="E74" s="55" t="s">
        <v>58</v>
      </c>
      <c r="F74" s="56" t="s">
        <v>240</v>
      </c>
    </row>
    <row r="75" spans="1:6" ht="15" customHeight="1">
      <c r="A75" s="54">
        <v>61</v>
      </c>
      <c r="B75" s="55">
        <v>70108</v>
      </c>
      <c r="C75" s="55" t="s">
        <v>48</v>
      </c>
      <c r="D75" s="56">
        <v>2008</v>
      </c>
      <c r="E75" s="55" t="s">
        <v>49</v>
      </c>
      <c r="F75" s="56" t="s">
        <v>50</v>
      </c>
    </row>
    <row r="76" spans="1:6" ht="15" customHeight="1">
      <c r="A76" s="54">
        <v>61</v>
      </c>
      <c r="B76" s="55">
        <v>27434</v>
      </c>
      <c r="C76" s="55" t="s">
        <v>315</v>
      </c>
      <c r="D76" s="56">
        <v>1987</v>
      </c>
      <c r="E76" s="55" t="s">
        <v>270</v>
      </c>
      <c r="F76" s="56" t="s">
        <v>46</v>
      </c>
    </row>
    <row r="77" spans="1:6" ht="15" customHeight="1">
      <c r="A77" s="54">
        <v>61</v>
      </c>
      <c r="B77" s="55">
        <v>31861</v>
      </c>
      <c r="C77" s="55" t="s">
        <v>316</v>
      </c>
      <c r="D77" s="56">
        <v>1977</v>
      </c>
      <c r="E77" s="55" t="s">
        <v>132</v>
      </c>
      <c r="F77" s="56" t="s">
        <v>122</v>
      </c>
    </row>
    <row r="78" spans="1:6" ht="15" customHeight="1">
      <c r="A78" s="54">
        <v>71</v>
      </c>
      <c r="B78" s="55">
        <v>11122</v>
      </c>
      <c r="C78" s="55" t="s">
        <v>317</v>
      </c>
      <c r="D78" s="56">
        <v>1981</v>
      </c>
      <c r="E78" s="55" t="s">
        <v>318</v>
      </c>
      <c r="F78" s="56" t="s">
        <v>56</v>
      </c>
    </row>
    <row r="79" spans="1:6" ht="15" customHeight="1">
      <c r="A79" s="54">
        <v>71</v>
      </c>
      <c r="B79" s="55">
        <v>26379</v>
      </c>
      <c r="C79" s="55" t="s">
        <v>319</v>
      </c>
      <c r="D79" s="56">
        <v>1986</v>
      </c>
      <c r="E79" s="55" t="s">
        <v>217</v>
      </c>
      <c r="F79" s="56" t="s">
        <v>46</v>
      </c>
    </row>
    <row r="80" spans="1:6" ht="15" customHeight="1">
      <c r="A80" s="54">
        <v>71</v>
      </c>
      <c r="B80" s="55">
        <v>5494</v>
      </c>
      <c r="C80" s="55" t="s">
        <v>320</v>
      </c>
      <c r="D80" s="56">
        <v>1954</v>
      </c>
      <c r="E80" s="55" t="s">
        <v>58</v>
      </c>
      <c r="F80" s="56" t="s">
        <v>240</v>
      </c>
    </row>
    <row r="81" spans="1:6" ht="15" customHeight="1">
      <c r="A81" s="54">
        <v>71</v>
      </c>
      <c r="B81" s="55">
        <v>53858</v>
      </c>
      <c r="C81" s="55" t="s">
        <v>321</v>
      </c>
      <c r="D81" s="56">
        <v>1960</v>
      </c>
      <c r="E81" s="55" t="s">
        <v>270</v>
      </c>
      <c r="F81" s="56" t="s">
        <v>46</v>
      </c>
    </row>
    <row r="82" spans="1:6" ht="15" customHeight="1">
      <c r="A82" s="54">
        <v>71</v>
      </c>
      <c r="B82" s="55">
        <v>31241</v>
      </c>
      <c r="C82" s="55" t="s">
        <v>322</v>
      </c>
      <c r="D82" s="56">
        <v>1987</v>
      </c>
      <c r="E82" s="55" t="s">
        <v>323</v>
      </c>
      <c r="F82" s="56" t="s">
        <v>59</v>
      </c>
    </row>
    <row r="83" spans="1:6" ht="15" customHeight="1">
      <c r="A83" s="54">
        <v>71</v>
      </c>
      <c r="B83" s="55">
        <v>19843</v>
      </c>
      <c r="C83" s="55" t="s">
        <v>324</v>
      </c>
      <c r="D83" s="56">
        <v>1980</v>
      </c>
      <c r="E83" s="55" t="s">
        <v>65</v>
      </c>
      <c r="F83" s="56" t="s">
        <v>59</v>
      </c>
    </row>
    <row r="84" spans="1:6" ht="15" customHeight="1">
      <c r="A84" s="54">
        <v>71</v>
      </c>
      <c r="B84" s="55">
        <v>30663</v>
      </c>
      <c r="C84" s="55" t="s">
        <v>325</v>
      </c>
      <c r="D84" s="56">
        <v>1988</v>
      </c>
      <c r="E84" s="55" t="s">
        <v>49</v>
      </c>
      <c r="F84" s="56" t="s">
        <v>50</v>
      </c>
    </row>
    <row r="85" spans="1:6" ht="15" customHeight="1">
      <c r="A85" s="54">
        <v>71</v>
      </c>
      <c r="B85" s="55">
        <v>70121</v>
      </c>
      <c r="C85" s="55" t="s">
        <v>326</v>
      </c>
      <c r="D85" s="56">
        <v>2003</v>
      </c>
      <c r="E85" s="55" t="s">
        <v>79</v>
      </c>
      <c r="F85" s="56" t="s">
        <v>70</v>
      </c>
    </row>
    <row r="86" spans="1:6" ht="15" customHeight="1">
      <c r="A86" s="54">
        <v>71</v>
      </c>
      <c r="B86" s="55">
        <v>30880</v>
      </c>
      <c r="C86" s="55" t="s">
        <v>327</v>
      </c>
      <c r="D86" s="56">
        <v>1988</v>
      </c>
      <c r="E86" s="55" t="s">
        <v>58</v>
      </c>
      <c r="F86" s="56" t="s">
        <v>240</v>
      </c>
    </row>
    <row r="87" spans="1:6" ht="15" customHeight="1">
      <c r="A87" s="54">
        <v>71</v>
      </c>
      <c r="B87" s="55">
        <v>55127</v>
      </c>
      <c r="C87" s="55" t="s">
        <v>328</v>
      </c>
      <c r="D87" s="56">
        <v>2003</v>
      </c>
      <c r="E87" s="55" t="s">
        <v>61</v>
      </c>
      <c r="F87" s="56" t="s">
        <v>56</v>
      </c>
    </row>
    <row r="88" spans="1:6" ht="15" customHeight="1">
      <c r="A88" s="54">
        <v>81</v>
      </c>
      <c r="B88" s="55">
        <v>54369</v>
      </c>
      <c r="C88" s="55" t="s">
        <v>329</v>
      </c>
      <c r="D88" s="56">
        <v>1989</v>
      </c>
      <c r="E88" s="55" t="s">
        <v>79</v>
      </c>
      <c r="F88" s="56" t="s">
        <v>70</v>
      </c>
    </row>
    <row r="89" spans="1:6" ht="15" customHeight="1">
      <c r="A89" s="54">
        <v>81</v>
      </c>
      <c r="B89" s="55">
        <v>43594</v>
      </c>
      <c r="C89" s="55" t="s">
        <v>330</v>
      </c>
      <c r="D89" s="56">
        <v>1976</v>
      </c>
      <c r="E89" s="55" t="s">
        <v>96</v>
      </c>
      <c r="F89" s="56" t="s">
        <v>70</v>
      </c>
    </row>
    <row r="90" spans="1:6" ht="15" customHeight="1">
      <c r="A90" s="54">
        <v>81</v>
      </c>
      <c r="B90" s="55">
        <v>28065</v>
      </c>
      <c r="C90" s="55" t="s">
        <v>331</v>
      </c>
      <c r="D90" s="56">
        <v>1988</v>
      </c>
      <c r="E90" s="55" t="s">
        <v>270</v>
      </c>
      <c r="F90" s="56" t="s">
        <v>46</v>
      </c>
    </row>
    <row r="91" spans="1:6" ht="15" customHeight="1">
      <c r="A91" s="54">
        <v>81</v>
      </c>
      <c r="B91" s="55">
        <v>37439</v>
      </c>
      <c r="C91" s="55" t="s">
        <v>332</v>
      </c>
      <c r="D91" s="56">
        <v>1959</v>
      </c>
      <c r="E91" s="55" t="s">
        <v>58</v>
      </c>
      <c r="F91" s="56" t="s">
        <v>240</v>
      </c>
    </row>
    <row r="92" spans="1:6" ht="15" customHeight="1">
      <c r="A92" s="54">
        <v>81</v>
      </c>
      <c r="B92" s="55">
        <v>17383</v>
      </c>
      <c r="C92" s="55" t="s">
        <v>333</v>
      </c>
      <c r="D92" s="56">
        <v>1955</v>
      </c>
      <c r="E92" s="55" t="s">
        <v>58</v>
      </c>
      <c r="F92" s="56" t="s">
        <v>240</v>
      </c>
    </row>
    <row r="93" spans="1:6" ht="15" customHeight="1">
      <c r="A93" s="54">
        <v>81</v>
      </c>
      <c r="B93" s="55">
        <v>20150</v>
      </c>
      <c r="C93" s="55" t="s">
        <v>334</v>
      </c>
      <c r="D93" s="56">
        <v>1987</v>
      </c>
      <c r="E93" s="55" t="s">
        <v>105</v>
      </c>
      <c r="F93" s="56" t="s">
        <v>46</v>
      </c>
    </row>
    <row r="94" spans="1:6" ht="15" customHeight="1">
      <c r="A94" s="54">
        <v>81</v>
      </c>
      <c r="B94" s="55">
        <v>54214</v>
      </c>
      <c r="C94" s="55" t="s">
        <v>335</v>
      </c>
      <c r="D94" s="56">
        <v>2002</v>
      </c>
      <c r="E94" s="55" t="s">
        <v>124</v>
      </c>
      <c r="F94" s="56" t="s">
        <v>122</v>
      </c>
    </row>
    <row r="95" spans="1:6" ht="15" customHeight="1">
      <c r="A95" s="54">
        <v>81</v>
      </c>
      <c r="B95" s="55">
        <v>54087</v>
      </c>
      <c r="C95" s="55" t="s">
        <v>336</v>
      </c>
      <c r="D95" s="56">
        <v>1987</v>
      </c>
      <c r="E95" s="55" t="s">
        <v>85</v>
      </c>
      <c r="F95" s="56" t="s">
        <v>70</v>
      </c>
    </row>
    <row r="96" spans="1:6" ht="15" customHeight="1">
      <c r="A96" s="54">
        <v>81</v>
      </c>
      <c r="B96" s="55">
        <v>16239</v>
      </c>
      <c r="C96" s="55" t="s">
        <v>337</v>
      </c>
      <c r="D96" s="56">
        <v>1964</v>
      </c>
      <c r="E96" s="55" t="s">
        <v>117</v>
      </c>
      <c r="F96" s="56" t="s">
        <v>56</v>
      </c>
    </row>
    <row r="97" spans="1:6" ht="15" customHeight="1">
      <c r="A97" s="54">
        <v>81</v>
      </c>
      <c r="B97" s="55">
        <v>54526</v>
      </c>
      <c r="C97" s="55" t="s">
        <v>338</v>
      </c>
      <c r="D97" s="56">
        <v>1981</v>
      </c>
      <c r="E97" s="55" t="s">
        <v>45</v>
      </c>
      <c r="F97" s="56" t="s">
        <v>46</v>
      </c>
    </row>
    <row r="98" spans="1:6" ht="15" customHeight="1">
      <c r="A98" s="54">
        <v>81</v>
      </c>
      <c r="B98" s="55">
        <v>22735</v>
      </c>
      <c r="C98" s="55" t="s">
        <v>339</v>
      </c>
      <c r="D98" s="56">
        <v>1966</v>
      </c>
      <c r="E98" s="55" t="s">
        <v>323</v>
      </c>
      <c r="F98" s="56" t="s">
        <v>240</v>
      </c>
    </row>
    <row r="99" spans="1:6" ht="15" customHeight="1">
      <c r="A99" s="54">
        <v>81</v>
      </c>
      <c r="B99" s="55">
        <v>31674</v>
      </c>
      <c r="C99" s="55" t="s">
        <v>340</v>
      </c>
      <c r="D99" s="56">
        <v>1974</v>
      </c>
      <c r="E99" s="55" t="s">
        <v>52</v>
      </c>
      <c r="F99" s="56" t="s">
        <v>46</v>
      </c>
    </row>
    <row r="100" spans="1:6" ht="15" customHeight="1">
      <c r="A100" s="54">
        <v>81</v>
      </c>
      <c r="B100" s="55">
        <v>26376</v>
      </c>
      <c r="C100" s="55" t="s">
        <v>341</v>
      </c>
      <c r="D100" s="56">
        <v>1990</v>
      </c>
      <c r="E100" s="55" t="s">
        <v>217</v>
      </c>
      <c r="F100" s="56" t="s">
        <v>46</v>
      </c>
    </row>
    <row r="101" spans="1:6" ht="15" customHeight="1">
      <c r="A101" s="54">
        <v>81</v>
      </c>
      <c r="B101" s="55">
        <v>59942</v>
      </c>
      <c r="C101" s="55" t="s">
        <v>342</v>
      </c>
      <c r="D101" s="56">
        <v>1978</v>
      </c>
      <c r="E101" s="55" t="s">
        <v>85</v>
      </c>
      <c r="F101" s="56" t="s">
        <v>70</v>
      </c>
    </row>
    <row r="102" spans="1:6" ht="15" customHeight="1">
      <c r="A102" s="54">
        <v>81</v>
      </c>
      <c r="B102" s="55">
        <v>12215</v>
      </c>
      <c r="C102" s="55" t="s">
        <v>343</v>
      </c>
      <c r="D102" s="56">
        <v>1977</v>
      </c>
      <c r="E102" s="55" t="s">
        <v>55</v>
      </c>
      <c r="F102" s="56" t="s">
        <v>50</v>
      </c>
    </row>
    <row r="103" spans="1:6" ht="15" customHeight="1">
      <c r="A103" s="54">
        <v>81</v>
      </c>
      <c r="B103" s="55">
        <v>56633</v>
      </c>
      <c r="C103" s="55" t="s">
        <v>344</v>
      </c>
      <c r="D103" s="56">
        <v>1965</v>
      </c>
      <c r="E103" s="55" t="s">
        <v>270</v>
      </c>
      <c r="F103" s="56" t="s">
        <v>46</v>
      </c>
    </row>
    <row r="104" spans="1:6" ht="15" customHeight="1">
      <c r="A104" s="54">
        <v>81</v>
      </c>
      <c r="B104" s="55">
        <v>19961</v>
      </c>
      <c r="C104" s="55" t="s">
        <v>345</v>
      </c>
      <c r="D104" s="56">
        <v>1967</v>
      </c>
      <c r="E104" s="55" t="s">
        <v>346</v>
      </c>
      <c r="F104" s="56" t="s">
        <v>122</v>
      </c>
    </row>
    <row r="105" spans="1:6" ht="15" customHeight="1">
      <c r="A105" s="54">
        <v>81</v>
      </c>
      <c r="B105" s="55">
        <v>1060</v>
      </c>
      <c r="C105" s="55" t="s">
        <v>347</v>
      </c>
      <c r="D105" s="56">
        <v>1958</v>
      </c>
      <c r="E105" s="55" t="s">
        <v>85</v>
      </c>
      <c r="F105" s="56" t="s">
        <v>70</v>
      </c>
    </row>
    <row r="106" spans="1:6" ht="15" customHeight="1">
      <c r="A106" s="54">
        <v>81</v>
      </c>
      <c r="B106" s="55">
        <v>74064</v>
      </c>
      <c r="C106" s="55" t="s">
        <v>348</v>
      </c>
      <c r="D106" s="56">
        <v>1975</v>
      </c>
      <c r="E106" s="55" t="s">
        <v>45</v>
      </c>
      <c r="F106" s="56" t="s">
        <v>46</v>
      </c>
    </row>
    <row r="107" spans="1:6" ht="15" customHeight="1">
      <c r="A107" s="54">
        <v>81</v>
      </c>
      <c r="B107" s="55">
        <v>53421</v>
      </c>
      <c r="C107" s="55" t="s">
        <v>349</v>
      </c>
      <c r="D107" s="56">
        <v>1978</v>
      </c>
      <c r="E107" s="55" t="s">
        <v>265</v>
      </c>
      <c r="F107" s="56" t="s">
        <v>56</v>
      </c>
    </row>
    <row r="108" spans="1:6" ht="15" customHeight="1">
      <c r="A108" s="54" t="s">
        <v>350</v>
      </c>
      <c r="B108" s="55">
        <v>64950</v>
      </c>
      <c r="C108" s="55" t="s">
        <v>351</v>
      </c>
      <c r="D108" s="56">
        <v>2003</v>
      </c>
      <c r="E108" s="55" t="s">
        <v>49</v>
      </c>
      <c r="F108" s="56" t="s">
        <v>50</v>
      </c>
    </row>
    <row r="109" spans="1:6" ht="15" customHeight="1">
      <c r="A109" s="54">
        <v>101</v>
      </c>
      <c r="B109" s="55">
        <v>31950</v>
      </c>
      <c r="C109" s="55" t="s">
        <v>352</v>
      </c>
      <c r="D109" s="56">
        <v>1983</v>
      </c>
      <c r="E109" s="55" t="s">
        <v>353</v>
      </c>
      <c r="F109" s="56" t="s">
        <v>50</v>
      </c>
    </row>
    <row r="110" spans="1:6" ht="15" customHeight="1">
      <c r="A110" s="54">
        <v>101</v>
      </c>
      <c r="B110" s="55">
        <v>34645</v>
      </c>
      <c r="C110" s="55" t="s">
        <v>354</v>
      </c>
      <c r="D110" s="56">
        <v>1977</v>
      </c>
      <c r="E110" s="55" t="s">
        <v>96</v>
      </c>
      <c r="F110" s="56" t="s">
        <v>70</v>
      </c>
    </row>
    <row r="111" spans="1:6" ht="15" customHeight="1">
      <c r="A111" s="54">
        <v>101</v>
      </c>
      <c r="B111" s="55">
        <v>5468</v>
      </c>
      <c r="C111" s="55" t="s">
        <v>355</v>
      </c>
      <c r="D111" s="56">
        <v>1974</v>
      </c>
      <c r="E111" s="55" t="s">
        <v>121</v>
      </c>
      <c r="F111" s="56" t="s">
        <v>122</v>
      </c>
    </row>
    <row r="112" spans="1:6" ht="15" customHeight="1">
      <c r="A112" s="54">
        <v>101</v>
      </c>
      <c r="B112" s="55">
        <v>74848</v>
      </c>
      <c r="C112" s="55" t="s">
        <v>62</v>
      </c>
      <c r="D112" s="56">
        <v>2010</v>
      </c>
      <c r="E112" s="55" t="s">
        <v>45</v>
      </c>
      <c r="F112" s="56" t="s">
        <v>46</v>
      </c>
    </row>
    <row r="113" spans="1:6" ht="15" customHeight="1">
      <c r="A113" s="54">
        <v>101</v>
      </c>
      <c r="B113" s="55">
        <v>53326</v>
      </c>
      <c r="C113" s="55" t="s">
        <v>356</v>
      </c>
      <c r="D113" s="56">
        <v>1964</v>
      </c>
      <c r="E113" s="55" t="s">
        <v>353</v>
      </c>
      <c r="F113" s="56" t="s">
        <v>50</v>
      </c>
    </row>
    <row r="114" spans="1:6" ht="15" customHeight="1">
      <c r="A114" s="54">
        <v>101</v>
      </c>
      <c r="B114" s="55">
        <v>29193</v>
      </c>
      <c r="C114" s="55" t="s">
        <v>357</v>
      </c>
      <c r="D114" s="56">
        <v>1971</v>
      </c>
      <c r="E114" s="55" t="s">
        <v>353</v>
      </c>
      <c r="F114" s="56" t="s">
        <v>50</v>
      </c>
    </row>
    <row r="115" spans="1:6" ht="15" customHeight="1">
      <c r="A115" s="54">
        <v>101</v>
      </c>
      <c r="B115" s="55">
        <v>73065</v>
      </c>
      <c r="C115" s="55" t="s">
        <v>358</v>
      </c>
      <c r="D115" s="56">
        <v>2008</v>
      </c>
      <c r="E115" s="55" t="s">
        <v>61</v>
      </c>
      <c r="F115" s="56" t="s">
        <v>56</v>
      </c>
    </row>
    <row r="116" spans="1:6" ht="15" customHeight="1">
      <c r="A116" s="54">
        <v>101</v>
      </c>
      <c r="B116" s="55">
        <v>75433</v>
      </c>
      <c r="C116" s="55" t="s">
        <v>97</v>
      </c>
      <c r="D116" s="56">
        <v>2009</v>
      </c>
      <c r="E116" s="55" t="s">
        <v>45</v>
      </c>
      <c r="F116" s="56" t="s">
        <v>122</v>
      </c>
    </row>
    <row r="117" spans="1:6" ht="15" customHeight="1">
      <c r="A117" s="54">
        <v>101</v>
      </c>
      <c r="B117" s="55">
        <v>30050</v>
      </c>
      <c r="C117" s="55" t="s">
        <v>359</v>
      </c>
      <c r="D117" s="56">
        <v>1964</v>
      </c>
      <c r="E117" s="55" t="s">
        <v>360</v>
      </c>
      <c r="F117" s="56" t="s">
        <v>122</v>
      </c>
    </row>
    <row r="118" spans="1:6" ht="15" customHeight="1">
      <c r="A118" s="54">
        <v>101</v>
      </c>
      <c r="B118" s="55">
        <v>7484</v>
      </c>
      <c r="C118" s="55" t="s">
        <v>361</v>
      </c>
      <c r="D118" s="56">
        <v>1969</v>
      </c>
      <c r="E118" s="55" t="s">
        <v>346</v>
      </c>
      <c r="F118" s="56" t="s">
        <v>122</v>
      </c>
    </row>
    <row r="119" spans="1:6" ht="15" customHeight="1">
      <c r="A119" s="54">
        <v>101</v>
      </c>
      <c r="B119" s="55">
        <v>55132</v>
      </c>
      <c r="C119" s="55" t="s">
        <v>362</v>
      </c>
      <c r="D119" s="56">
        <v>1997</v>
      </c>
      <c r="E119" s="55" t="s">
        <v>318</v>
      </c>
      <c r="F119" s="56" t="s">
        <v>56</v>
      </c>
    </row>
    <row r="120" spans="1:6" ht="15" customHeight="1">
      <c r="A120" s="54">
        <v>101</v>
      </c>
      <c r="B120" s="55">
        <v>53861</v>
      </c>
      <c r="C120" s="55" t="s">
        <v>363</v>
      </c>
      <c r="D120" s="56">
        <v>1974</v>
      </c>
      <c r="E120" s="55" t="s">
        <v>270</v>
      </c>
      <c r="F120" s="56" t="s">
        <v>46</v>
      </c>
    </row>
    <row r="121" spans="1:6" ht="15" customHeight="1">
      <c r="A121" s="54">
        <v>101</v>
      </c>
      <c r="B121" s="55">
        <v>46682</v>
      </c>
      <c r="C121" s="55" t="s">
        <v>364</v>
      </c>
      <c r="D121" s="56">
        <v>1978</v>
      </c>
      <c r="E121" s="55" t="s">
        <v>117</v>
      </c>
      <c r="F121" s="56" t="s">
        <v>56</v>
      </c>
    </row>
    <row r="122" spans="1:6" ht="15" customHeight="1">
      <c r="A122" s="54">
        <v>101</v>
      </c>
      <c r="B122" s="55">
        <v>13734</v>
      </c>
      <c r="C122" s="55" t="s">
        <v>365</v>
      </c>
      <c r="D122" s="56">
        <v>1979</v>
      </c>
      <c r="E122" s="55" t="s">
        <v>45</v>
      </c>
      <c r="F122" s="56" t="s">
        <v>46</v>
      </c>
    </row>
    <row r="123" spans="1:6" ht="15" customHeight="1">
      <c r="A123" s="54">
        <v>101</v>
      </c>
      <c r="B123" s="55">
        <v>53742</v>
      </c>
      <c r="C123" s="55" t="s">
        <v>366</v>
      </c>
      <c r="D123" s="56">
        <v>1990</v>
      </c>
      <c r="E123" s="55" t="s">
        <v>85</v>
      </c>
      <c r="F123" s="56" t="s">
        <v>70</v>
      </c>
    </row>
    <row r="124" spans="1:6" ht="15" customHeight="1">
      <c r="A124" s="54">
        <v>101</v>
      </c>
      <c r="B124" s="55">
        <v>46017</v>
      </c>
      <c r="C124" s="55" t="s">
        <v>92</v>
      </c>
      <c r="D124" s="56">
        <v>1974</v>
      </c>
      <c r="E124" s="55" t="s">
        <v>367</v>
      </c>
      <c r="F124" s="56" t="s">
        <v>50</v>
      </c>
    </row>
    <row r="125" spans="1:6" ht="15" customHeight="1">
      <c r="A125" s="54">
        <v>101</v>
      </c>
      <c r="B125" s="55">
        <v>21963</v>
      </c>
      <c r="C125" s="55" t="s">
        <v>368</v>
      </c>
      <c r="D125" s="56">
        <v>1987</v>
      </c>
      <c r="E125" s="55" t="s">
        <v>323</v>
      </c>
      <c r="F125" s="56" t="s">
        <v>240</v>
      </c>
    </row>
    <row r="126" spans="1:6" ht="15" customHeight="1">
      <c r="A126" s="54">
        <v>101</v>
      </c>
      <c r="B126" s="55">
        <v>46023</v>
      </c>
      <c r="C126" s="55" t="s">
        <v>369</v>
      </c>
      <c r="D126" s="56">
        <v>1993</v>
      </c>
      <c r="E126" s="55" t="s">
        <v>367</v>
      </c>
      <c r="F126" s="56" t="s">
        <v>50</v>
      </c>
    </row>
    <row r="127" spans="1:6" ht="15" customHeight="1">
      <c r="A127" s="54">
        <v>101</v>
      </c>
      <c r="B127" s="55">
        <v>36074</v>
      </c>
      <c r="C127" s="55" t="s">
        <v>370</v>
      </c>
      <c r="D127" s="56">
        <v>1992</v>
      </c>
      <c r="E127" s="55" t="s">
        <v>217</v>
      </c>
      <c r="F127" s="56" t="s">
        <v>46</v>
      </c>
    </row>
    <row r="128" spans="1:6" ht="15" customHeight="1">
      <c r="A128" s="54">
        <v>101</v>
      </c>
      <c r="B128" s="55">
        <v>54489</v>
      </c>
      <c r="C128" s="55" t="s">
        <v>371</v>
      </c>
      <c r="D128" s="56">
        <v>1975</v>
      </c>
      <c r="E128" s="55" t="s">
        <v>346</v>
      </c>
      <c r="F128" s="56" t="s">
        <v>122</v>
      </c>
    </row>
    <row r="129" spans="1:6" ht="15" customHeight="1">
      <c r="A129" s="54">
        <v>121</v>
      </c>
      <c r="B129" s="55">
        <v>8815</v>
      </c>
      <c r="C129" s="55" t="s">
        <v>372</v>
      </c>
      <c r="D129" s="56">
        <v>1967</v>
      </c>
      <c r="E129" s="55" t="s">
        <v>353</v>
      </c>
      <c r="F129" s="56" t="s">
        <v>50</v>
      </c>
    </row>
    <row r="130" spans="1:6" ht="15" customHeight="1">
      <c r="A130" s="54">
        <v>121</v>
      </c>
      <c r="B130" s="55">
        <v>74562</v>
      </c>
      <c r="C130" s="55" t="s">
        <v>373</v>
      </c>
      <c r="D130" s="56">
        <v>2000</v>
      </c>
      <c r="E130" s="55" t="s">
        <v>270</v>
      </c>
      <c r="F130" s="56" t="s">
        <v>46</v>
      </c>
    </row>
    <row r="131" spans="1:6" ht="15" customHeight="1">
      <c r="A131" s="54">
        <v>121</v>
      </c>
      <c r="B131" s="55">
        <v>32635</v>
      </c>
      <c r="C131" s="55" t="s">
        <v>374</v>
      </c>
      <c r="D131" s="56">
        <v>1993</v>
      </c>
      <c r="E131" s="55" t="s">
        <v>289</v>
      </c>
      <c r="F131" s="56" t="s">
        <v>56</v>
      </c>
    </row>
    <row r="132" spans="1:6" ht="15" customHeight="1">
      <c r="A132" s="54">
        <v>121</v>
      </c>
      <c r="B132" s="55">
        <v>60021</v>
      </c>
      <c r="C132" s="55" t="s">
        <v>375</v>
      </c>
      <c r="D132" s="56">
        <v>1988</v>
      </c>
      <c r="E132" s="55" t="s">
        <v>77</v>
      </c>
      <c r="F132" s="56" t="s">
        <v>59</v>
      </c>
    </row>
    <row r="133" spans="1:6" ht="15" customHeight="1">
      <c r="A133" s="54">
        <v>121</v>
      </c>
      <c r="B133" s="55">
        <v>25263</v>
      </c>
      <c r="C133" s="55" t="s">
        <v>376</v>
      </c>
      <c r="D133" s="56">
        <v>1984</v>
      </c>
      <c r="E133" s="55" t="s">
        <v>77</v>
      </c>
      <c r="F133" s="56" t="s">
        <v>59</v>
      </c>
    </row>
    <row r="134" spans="1:6" ht="15" customHeight="1">
      <c r="A134" s="54">
        <v>121</v>
      </c>
      <c r="B134" s="55">
        <v>8809</v>
      </c>
      <c r="C134" s="55" t="s">
        <v>377</v>
      </c>
      <c r="D134" s="56">
        <v>1970</v>
      </c>
      <c r="E134" s="55" t="s">
        <v>45</v>
      </c>
      <c r="F134" s="56" t="s">
        <v>46</v>
      </c>
    </row>
    <row r="135" spans="1:6" ht="15" customHeight="1">
      <c r="A135" s="54">
        <v>121</v>
      </c>
      <c r="B135" s="55">
        <v>1163</v>
      </c>
      <c r="C135" s="55" t="s">
        <v>378</v>
      </c>
      <c r="D135" s="56">
        <v>1978</v>
      </c>
      <c r="E135" s="55" t="s">
        <v>318</v>
      </c>
      <c r="F135" s="56" t="s">
        <v>56</v>
      </c>
    </row>
    <row r="136" spans="1:6" ht="15" customHeight="1">
      <c r="A136" s="54">
        <v>121</v>
      </c>
      <c r="B136" s="55">
        <v>34077</v>
      </c>
      <c r="C136" s="55" t="s">
        <v>379</v>
      </c>
      <c r="D136" s="56">
        <v>1978</v>
      </c>
      <c r="E136" s="55" t="s">
        <v>127</v>
      </c>
      <c r="F136" s="56" t="s">
        <v>122</v>
      </c>
    </row>
    <row r="137" spans="1:6" ht="15" customHeight="1">
      <c r="A137" s="54">
        <v>121</v>
      </c>
      <c r="B137" s="55">
        <v>7723</v>
      </c>
      <c r="C137" s="55" t="s">
        <v>380</v>
      </c>
      <c r="D137" s="56">
        <v>1982</v>
      </c>
      <c r="E137" s="55" t="s">
        <v>79</v>
      </c>
      <c r="F137" s="56" t="s">
        <v>70</v>
      </c>
    </row>
    <row r="138" spans="1:6" ht="15" customHeight="1">
      <c r="A138" s="54">
        <v>121</v>
      </c>
      <c r="B138" s="55">
        <v>62554</v>
      </c>
      <c r="C138" s="55" t="s">
        <v>381</v>
      </c>
      <c r="D138" s="56">
        <v>2000</v>
      </c>
      <c r="E138" s="55" t="s">
        <v>49</v>
      </c>
      <c r="F138" s="56" t="s">
        <v>50</v>
      </c>
    </row>
    <row r="139" spans="1:6" ht="15" customHeight="1">
      <c r="A139" s="54">
        <v>121</v>
      </c>
      <c r="B139" s="55">
        <v>57707</v>
      </c>
      <c r="C139" s="55" t="s">
        <v>382</v>
      </c>
      <c r="D139" s="56">
        <v>1976</v>
      </c>
      <c r="E139" s="55" t="s">
        <v>85</v>
      </c>
      <c r="F139" s="56" t="s">
        <v>70</v>
      </c>
    </row>
    <row r="140" spans="1:6" ht="15" customHeight="1">
      <c r="A140" s="54">
        <v>121</v>
      </c>
      <c r="B140" s="55">
        <v>36060</v>
      </c>
      <c r="C140" s="55" t="s">
        <v>383</v>
      </c>
      <c r="D140" s="56">
        <v>1971</v>
      </c>
      <c r="E140" s="55" t="s">
        <v>49</v>
      </c>
      <c r="F140" s="56" t="s">
        <v>50</v>
      </c>
    </row>
    <row r="141" spans="1:6" ht="15" customHeight="1">
      <c r="A141" s="54">
        <v>121</v>
      </c>
      <c r="B141" s="55">
        <v>69454</v>
      </c>
      <c r="C141" s="55" t="s">
        <v>384</v>
      </c>
      <c r="D141" s="56">
        <v>1979</v>
      </c>
      <c r="E141" s="55" t="s">
        <v>132</v>
      </c>
      <c r="F141" s="56" t="s">
        <v>122</v>
      </c>
    </row>
    <row r="142" spans="1:6" ht="15" customHeight="1">
      <c r="A142" s="54">
        <v>121</v>
      </c>
      <c r="B142" s="55">
        <v>17788</v>
      </c>
      <c r="C142" s="55" t="s">
        <v>385</v>
      </c>
      <c r="D142" s="56">
        <v>1967</v>
      </c>
      <c r="E142" s="55" t="s">
        <v>386</v>
      </c>
      <c r="F142" s="56" t="s">
        <v>122</v>
      </c>
    </row>
    <row r="143" spans="1:6" ht="15" customHeight="1">
      <c r="A143" s="54">
        <v>121</v>
      </c>
      <c r="B143" s="55">
        <v>3876</v>
      </c>
      <c r="C143" s="55" t="s">
        <v>387</v>
      </c>
      <c r="D143" s="56">
        <v>1960</v>
      </c>
      <c r="E143" s="55" t="s">
        <v>96</v>
      </c>
      <c r="F143" s="56" t="s">
        <v>70</v>
      </c>
    </row>
    <row r="144" spans="1:6" ht="15" customHeight="1">
      <c r="A144" s="54">
        <v>121</v>
      </c>
      <c r="B144" s="55">
        <v>19801</v>
      </c>
      <c r="C144" s="55" t="s">
        <v>388</v>
      </c>
      <c r="D144" s="56">
        <v>1964</v>
      </c>
      <c r="E144" s="55" t="s">
        <v>96</v>
      </c>
      <c r="F144" s="56" t="s">
        <v>70</v>
      </c>
    </row>
    <row r="145" spans="1:6" ht="15" customHeight="1">
      <c r="A145" s="54">
        <v>121</v>
      </c>
      <c r="B145" s="55">
        <v>7481</v>
      </c>
      <c r="C145" s="55" t="s">
        <v>389</v>
      </c>
      <c r="D145" s="56">
        <v>1976</v>
      </c>
      <c r="E145" s="55" t="s">
        <v>346</v>
      </c>
      <c r="F145" s="56" t="s">
        <v>122</v>
      </c>
    </row>
    <row r="146" spans="1:6" ht="15" customHeight="1">
      <c r="A146" s="54">
        <v>121</v>
      </c>
      <c r="B146" s="55">
        <v>41233</v>
      </c>
      <c r="C146" s="55" t="s">
        <v>390</v>
      </c>
      <c r="D146" s="56">
        <v>1996</v>
      </c>
      <c r="E146" s="55" t="s">
        <v>85</v>
      </c>
      <c r="F146" s="56" t="s">
        <v>70</v>
      </c>
    </row>
    <row r="147" spans="1:6" ht="15" customHeight="1">
      <c r="A147" s="54">
        <v>121</v>
      </c>
      <c r="B147" s="55">
        <v>10885</v>
      </c>
      <c r="C147" s="55" t="s">
        <v>391</v>
      </c>
      <c r="D147" s="56">
        <v>1972</v>
      </c>
      <c r="E147" s="55" t="s">
        <v>386</v>
      </c>
      <c r="F147" s="56" t="s">
        <v>122</v>
      </c>
    </row>
    <row r="148" spans="1:6" ht="15" customHeight="1">
      <c r="A148" s="54">
        <v>121</v>
      </c>
      <c r="B148" s="55">
        <v>38809</v>
      </c>
      <c r="C148" s="55" t="s">
        <v>392</v>
      </c>
      <c r="D148" s="56">
        <v>1997</v>
      </c>
      <c r="E148" s="55" t="s">
        <v>353</v>
      </c>
      <c r="F148" s="56" t="s">
        <v>50</v>
      </c>
    </row>
    <row r="149" spans="1:6" ht="15" customHeight="1">
      <c r="A149" s="54">
        <v>121</v>
      </c>
      <c r="B149" s="55">
        <v>12892</v>
      </c>
      <c r="C149" s="55" t="s">
        <v>393</v>
      </c>
      <c r="D149" s="56">
        <v>1970</v>
      </c>
      <c r="E149" s="55" t="s">
        <v>289</v>
      </c>
      <c r="F149" s="56" t="s">
        <v>56</v>
      </c>
    </row>
    <row r="150" spans="1:6" ht="15" customHeight="1">
      <c r="A150" s="54">
        <v>121</v>
      </c>
      <c r="B150" s="55">
        <v>46016</v>
      </c>
      <c r="C150" s="55" t="s">
        <v>394</v>
      </c>
      <c r="D150" s="56">
        <v>1966</v>
      </c>
      <c r="E150" s="55" t="s">
        <v>367</v>
      </c>
      <c r="F150" s="56" t="s">
        <v>50</v>
      </c>
    </row>
    <row r="151" spans="1:6" ht="15" customHeight="1">
      <c r="A151" s="54">
        <v>121</v>
      </c>
      <c r="B151" s="55">
        <v>54084</v>
      </c>
      <c r="C151" s="55" t="s">
        <v>395</v>
      </c>
      <c r="D151" s="56">
        <v>1962</v>
      </c>
      <c r="E151" s="55" t="s">
        <v>85</v>
      </c>
      <c r="F151" s="56" t="s">
        <v>70</v>
      </c>
    </row>
    <row r="152" spans="1:6" ht="15" customHeight="1">
      <c r="A152" s="54">
        <v>121</v>
      </c>
      <c r="B152" s="55">
        <v>34862</v>
      </c>
      <c r="C152" s="55" t="s">
        <v>396</v>
      </c>
      <c r="D152" s="56">
        <v>1990</v>
      </c>
      <c r="E152" s="55" t="s">
        <v>105</v>
      </c>
      <c r="F152" s="56" t="s">
        <v>46</v>
      </c>
    </row>
    <row r="153" spans="1:6" ht="15" customHeight="1">
      <c r="A153" s="54">
        <v>121</v>
      </c>
      <c r="B153" s="55">
        <v>39878</v>
      </c>
      <c r="C153" s="55" t="s">
        <v>397</v>
      </c>
      <c r="D153" s="56">
        <v>1991</v>
      </c>
      <c r="E153" s="55" t="s">
        <v>121</v>
      </c>
      <c r="F153" s="56" t="s">
        <v>122</v>
      </c>
    </row>
    <row r="154" spans="1:6" ht="15" customHeight="1">
      <c r="A154" s="54">
        <v>121</v>
      </c>
      <c r="B154" s="55">
        <v>56635</v>
      </c>
      <c r="C154" s="55" t="s">
        <v>398</v>
      </c>
      <c r="D154" s="56">
        <v>1961</v>
      </c>
      <c r="E154" s="55" t="s">
        <v>270</v>
      </c>
      <c r="F154" s="56" t="s">
        <v>46</v>
      </c>
    </row>
    <row r="155" spans="1:6" ht="15" customHeight="1">
      <c r="A155" s="54">
        <v>121</v>
      </c>
      <c r="B155" s="55">
        <v>51709</v>
      </c>
      <c r="C155" s="55" t="s">
        <v>399</v>
      </c>
      <c r="D155" s="56">
        <v>1998</v>
      </c>
      <c r="E155" s="55" t="s">
        <v>96</v>
      </c>
      <c r="F155" s="56" t="s">
        <v>70</v>
      </c>
    </row>
    <row r="156" spans="1:6" ht="15" customHeight="1">
      <c r="A156" s="54">
        <v>121</v>
      </c>
      <c r="B156" s="55">
        <v>60720</v>
      </c>
      <c r="C156" s="55" t="s">
        <v>400</v>
      </c>
      <c r="D156" s="56">
        <v>1999</v>
      </c>
      <c r="E156" s="55" t="s">
        <v>45</v>
      </c>
      <c r="F156" s="56" t="s">
        <v>46</v>
      </c>
    </row>
    <row r="157" spans="1:6" ht="15" customHeight="1">
      <c r="A157" s="54">
        <v>121</v>
      </c>
      <c r="B157" s="55">
        <v>23633</v>
      </c>
      <c r="C157" s="55" t="s">
        <v>401</v>
      </c>
      <c r="D157" s="56">
        <v>1985</v>
      </c>
      <c r="E157" s="55" t="s">
        <v>270</v>
      </c>
      <c r="F157" s="56" t="s">
        <v>46</v>
      </c>
    </row>
    <row r="158" spans="1:6" ht="15" customHeight="1">
      <c r="A158" s="54">
        <v>121</v>
      </c>
      <c r="B158" s="55">
        <v>11650</v>
      </c>
      <c r="C158" s="55" t="s">
        <v>402</v>
      </c>
      <c r="D158" s="56">
        <v>1956</v>
      </c>
      <c r="E158" s="55" t="s">
        <v>360</v>
      </c>
      <c r="F158" s="56" t="s">
        <v>122</v>
      </c>
    </row>
    <row r="159" spans="1:6" ht="15" customHeight="1">
      <c r="A159" s="54" t="s">
        <v>403</v>
      </c>
      <c r="B159" s="55">
        <v>76255</v>
      </c>
      <c r="C159" s="55" t="s">
        <v>404</v>
      </c>
      <c r="D159" s="56">
        <v>2009</v>
      </c>
      <c r="E159" s="55" t="s">
        <v>52</v>
      </c>
      <c r="F159" s="56" t="s">
        <v>46</v>
      </c>
    </row>
    <row r="160" spans="1:6" ht="15" customHeight="1">
      <c r="A160" s="54">
        <v>151</v>
      </c>
      <c r="B160" s="55">
        <v>7022</v>
      </c>
      <c r="C160" s="55" t="s">
        <v>405</v>
      </c>
      <c r="D160" s="56">
        <v>1967</v>
      </c>
      <c r="E160" s="55" t="s">
        <v>127</v>
      </c>
      <c r="F160" s="56" t="s">
        <v>122</v>
      </c>
    </row>
    <row r="161" spans="1:6" ht="15" customHeight="1">
      <c r="A161" s="54">
        <v>151</v>
      </c>
      <c r="B161" s="55">
        <v>31954</v>
      </c>
      <c r="C161" s="55" t="s">
        <v>406</v>
      </c>
      <c r="D161" s="56">
        <v>1986</v>
      </c>
      <c r="E161" s="55" t="s">
        <v>353</v>
      </c>
      <c r="F161" s="56" t="s">
        <v>50</v>
      </c>
    </row>
    <row r="162" spans="1:6" ht="15" customHeight="1">
      <c r="A162" s="54">
        <v>151</v>
      </c>
      <c r="B162" s="55">
        <v>34742</v>
      </c>
      <c r="C162" s="55" t="s">
        <v>407</v>
      </c>
      <c r="D162" s="56">
        <v>1980</v>
      </c>
      <c r="E162" s="55" t="s">
        <v>49</v>
      </c>
      <c r="F162" s="56" t="s">
        <v>50</v>
      </c>
    </row>
    <row r="163" spans="1:6" ht="15" customHeight="1">
      <c r="A163" s="54">
        <v>151</v>
      </c>
      <c r="B163" s="55">
        <v>15896</v>
      </c>
      <c r="C163" s="55" t="s">
        <v>408</v>
      </c>
      <c r="D163" s="56">
        <v>1959</v>
      </c>
      <c r="E163" s="55" t="s">
        <v>289</v>
      </c>
      <c r="F163" s="56" t="s">
        <v>56</v>
      </c>
    </row>
    <row r="164" spans="1:6" ht="15" customHeight="1">
      <c r="A164" s="54">
        <v>151</v>
      </c>
      <c r="B164" s="55">
        <v>30904</v>
      </c>
      <c r="C164" s="55" t="s">
        <v>409</v>
      </c>
      <c r="D164" s="56">
        <v>1989</v>
      </c>
      <c r="E164" s="55" t="s">
        <v>410</v>
      </c>
      <c r="F164" s="56" t="s">
        <v>59</v>
      </c>
    </row>
    <row r="165" spans="1:6" ht="15" customHeight="1">
      <c r="A165" s="54">
        <v>151</v>
      </c>
      <c r="B165" s="55">
        <v>416</v>
      </c>
      <c r="C165" s="55" t="s">
        <v>411</v>
      </c>
      <c r="D165" s="56">
        <v>1957</v>
      </c>
      <c r="E165" s="55" t="s">
        <v>52</v>
      </c>
      <c r="F165" s="56" t="s">
        <v>46</v>
      </c>
    </row>
    <row r="166" spans="1:6" ht="15" customHeight="1">
      <c r="A166" s="54">
        <v>151</v>
      </c>
      <c r="B166" s="55">
        <v>60573</v>
      </c>
      <c r="C166" s="55" t="s">
        <v>412</v>
      </c>
      <c r="D166" s="56">
        <v>1997</v>
      </c>
      <c r="E166" s="55" t="s">
        <v>132</v>
      </c>
      <c r="F166" s="56" t="s">
        <v>122</v>
      </c>
    </row>
    <row r="167" spans="1:6" ht="15" customHeight="1">
      <c r="A167" s="54">
        <v>151</v>
      </c>
      <c r="B167" s="55">
        <v>41568</v>
      </c>
      <c r="C167" s="55" t="s">
        <v>413</v>
      </c>
      <c r="D167" s="56">
        <v>1965</v>
      </c>
      <c r="E167" s="55" t="s">
        <v>79</v>
      </c>
      <c r="F167" s="56" t="s">
        <v>70</v>
      </c>
    </row>
    <row r="168" spans="1:6" ht="15" customHeight="1">
      <c r="A168" s="54">
        <v>151</v>
      </c>
      <c r="B168" s="55">
        <v>13740</v>
      </c>
      <c r="C168" s="55" t="s">
        <v>414</v>
      </c>
      <c r="D168" s="56">
        <v>1978</v>
      </c>
      <c r="E168" s="55" t="s">
        <v>318</v>
      </c>
      <c r="F168" s="56" t="s">
        <v>56</v>
      </c>
    </row>
    <row r="169" spans="1:6" ht="15" customHeight="1">
      <c r="A169" s="54">
        <v>151</v>
      </c>
      <c r="B169" s="55">
        <v>54309</v>
      </c>
      <c r="C169" s="55" t="s">
        <v>415</v>
      </c>
      <c r="D169" s="56">
        <v>1980</v>
      </c>
      <c r="E169" s="55" t="s">
        <v>105</v>
      </c>
      <c r="F169" s="56" t="s">
        <v>46</v>
      </c>
    </row>
    <row r="170" spans="1:6" ht="15" customHeight="1">
      <c r="A170" s="54">
        <v>151</v>
      </c>
      <c r="B170" s="55">
        <v>71623</v>
      </c>
      <c r="C170" s="55" t="s">
        <v>416</v>
      </c>
      <c r="D170" s="56">
        <v>2004</v>
      </c>
      <c r="E170" s="55" t="s">
        <v>45</v>
      </c>
      <c r="F170" s="56" t="s">
        <v>46</v>
      </c>
    </row>
    <row r="171" spans="1:6" ht="15" customHeight="1">
      <c r="A171" s="54">
        <v>151</v>
      </c>
      <c r="B171" s="55">
        <v>8799</v>
      </c>
      <c r="C171" s="55" t="s">
        <v>417</v>
      </c>
      <c r="D171" s="56">
        <v>1963</v>
      </c>
      <c r="E171" s="55" t="s">
        <v>270</v>
      </c>
      <c r="F171" s="56" t="s">
        <v>46</v>
      </c>
    </row>
    <row r="172" spans="1:6" ht="15" customHeight="1">
      <c r="A172" s="54">
        <v>151</v>
      </c>
      <c r="B172" s="55">
        <v>57393</v>
      </c>
      <c r="C172" s="55" t="s">
        <v>418</v>
      </c>
      <c r="D172" s="56">
        <v>1995</v>
      </c>
      <c r="E172" s="55" t="s">
        <v>419</v>
      </c>
      <c r="F172" s="56" t="s">
        <v>122</v>
      </c>
    </row>
    <row r="173" spans="1:6" ht="15" customHeight="1">
      <c r="A173" s="54">
        <v>151</v>
      </c>
      <c r="B173" s="55">
        <v>26378</v>
      </c>
      <c r="C173" s="55" t="s">
        <v>420</v>
      </c>
      <c r="D173" s="56">
        <v>1990</v>
      </c>
      <c r="E173" s="55" t="s">
        <v>217</v>
      </c>
      <c r="F173" s="56" t="s">
        <v>46</v>
      </c>
    </row>
    <row r="174" spans="1:6" ht="15" customHeight="1">
      <c r="A174" s="54">
        <v>151</v>
      </c>
      <c r="B174" s="55">
        <v>33423</v>
      </c>
      <c r="C174" s="55" t="s">
        <v>421</v>
      </c>
      <c r="D174" s="56">
        <v>1989</v>
      </c>
      <c r="E174" s="55" t="s">
        <v>61</v>
      </c>
      <c r="F174" s="56" t="s">
        <v>56</v>
      </c>
    </row>
    <row r="175" spans="1:6" ht="15" customHeight="1">
      <c r="A175" s="54">
        <v>151</v>
      </c>
      <c r="B175" s="55">
        <v>23357</v>
      </c>
      <c r="C175" s="55" t="s">
        <v>422</v>
      </c>
      <c r="D175" s="56">
        <v>1968</v>
      </c>
      <c r="E175" s="55" t="s">
        <v>124</v>
      </c>
      <c r="F175" s="56" t="s">
        <v>122</v>
      </c>
    </row>
    <row r="176" spans="1:6" ht="15" customHeight="1">
      <c r="A176" s="54">
        <v>151</v>
      </c>
      <c r="B176" s="55">
        <v>12893</v>
      </c>
      <c r="C176" s="55" t="s">
        <v>423</v>
      </c>
      <c r="D176" s="56">
        <v>1970</v>
      </c>
      <c r="E176" s="55" t="s">
        <v>289</v>
      </c>
      <c r="F176" s="56" t="s">
        <v>56</v>
      </c>
    </row>
    <row r="177" spans="1:6" ht="15" customHeight="1">
      <c r="A177" s="54">
        <v>151</v>
      </c>
      <c r="B177" s="55">
        <v>54571</v>
      </c>
      <c r="C177" s="55" t="s">
        <v>424</v>
      </c>
      <c r="D177" s="56">
        <v>1997</v>
      </c>
      <c r="E177" s="55" t="s">
        <v>121</v>
      </c>
      <c r="F177" s="56" t="s">
        <v>122</v>
      </c>
    </row>
    <row r="178" spans="1:6" ht="15" customHeight="1">
      <c r="A178" s="54">
        <v>151</v>
      </c>
      <c r="B178" s="55">
        <v>18278</v>
      </c>
      <c r="C178" s="55" t="s">
        <v>425</v>
      </c>
      <c r="D178" s="56">
        <v>1965</v>
      </c>
      <c r="E178" s="55" t="s">
        <v>360</v>
      </c>
      <c r="F178" s="56" t="s">
        <v>122</v>
      </c>
    </row>
    <row r="179" spans="1:6" ht="15" customHeight="1">
      <c r="A179" s="54">
        <v>151</v>
      </c>
      <c r="B179" s="55">
        <v>56105</v>
      </c>
      <c r="C179" s="55" t="s">
        <v>426</v>
      </c>
      <c r="D179" s="56">
        <v>1966</v>
      </c>
      <c r="E179" s="55" t="s">
        <v>85</v>
      </c>
      <c r="F179" s="56" t="s">
        <v>70</v>
      </c>
    </row>
    <row r="180" spans="1:6" ht="15" customHeight="1">
      <c r="A180" s="54">
        <v>151</v>
      </c>
      <c r="B180" s="55">
        <v>46657</v>
      </c>
      <c r="C180" s="55" t="s">
        <v>427</v>
      </c>
      <c r="D180" s="56">
        <v>1969</v>
      </c>
      <c r="E180" s="55" t="s">
        <v>117</v>
      </c>
      <c r="F180" s="56" t="s">
        <v>56</v>
      </c>
    </row>
    <row r="181" spans="1:6" ht="15" customHeight="1">
      <c r="A181" s="54">
        <v>151</v>
      </c>
      <c r="B181" s="55">
        <v>54210</v>
      </c>
      <c r="C181" s="55" t="s">
        <v>428</v>
      </c>
      <c r="D181" s="56">
        <v>1975</v>
      </c>
      <c r="E181" s="55" t="s">
        <v>127</v>
      </c>
      <c r="F181" s="56" t="s">
        <v>122</v>
      </c>
    </row>
    <row r="182" spans="1:6" ht="15" customHeight="1">
      <c r="A182" s="54">
        <v>151</v>
      </c>
      <c r="B182" s="55">
        <v>26327</v>
      </c>
      <c r="C182" s="55" t="s">
        <v>429</v>
      </c>
      <c r="D182" s="56">
        <v>1986</v>
      </c>
      <c r="E182" s="55" t="s">
        <v>323</v>
      </c>
      <c r="F182" s="56" t="s">
        <v>240</v>
      </c>
    </row>
    <row r="183" spans="1:6" ht="15" customHeight="1">
      <c r="A183" s="54">
        <v>151</v>
      </c>
      <c r="B183" s="55">
        <v>5359</v>
      </c>
      <c r="C183" s="55" t="s">
        <v>430</v>
      </c>
      <c r="D183" s="56">
        <v>1958</v>
      </c>
      <c r="E183" s="55" t="s">
        <v>77</v>
      </c>
      <c r="F183" s="56" t="s">
        <v>59</v>
      </c>
    </row>
    <row r="184" spans="1:6" ht="15" customHeight="1">
      <c r="A184" s="54">
        <v>151</v>
      </c>
      <c r="B184" s="55">
        <v>53314</v>
      </c>
      <c r="C184" s="55" t="s">
        <v>431</v>
      </c>
      <c r="D184" s="56">
        <v>1962</v>
      </c>
      <c r="E184" s="55" t="s">
        <v>105</v>
      </c>
      <c r="F184" s="56" t="s">
        <v>46</v>
      </c>
    </row>
    <row r="185" spans="1:6" ht="15" customHeight="1">
      <c r="A185" s="54">
        <v>151</v>
      </c>
      <c r="B185" s="55">
        <v>28427</v>
      </c>
      <c r="C185" s="55" t="s">
        <v>432</v>
      </c>
      <c r="D185" s="56">
        <v>1986</v>
      </c>
      <c r="E185" s="55" t="s">
        <v>55</v>
      </c>
      <c r="F185" s="56" t="s">
        <v>50</v>
      </c>
    </row>
    <row r="186" spans="1:6" ht="15" customHeight="1">
      <c r="A186" s="54">
        <v>151</v>
      </c>
      <c r="B186" s="55">
        <v>7248</v>
      </c>
      <c r="C186" s="55" t="s">
        <v>433</v>
      </c>
      <c r="D186" s="56">
        <v>1964</v>
      </c>
      <c r="E186" s="55" t="s">
        <v>96</v>
      </c>
      <c r="F186" s="56" t="s">
        <v>70</v>
      </c>
    </row>
    <row r="187" spans="1:6" ht="15" customHeight="1">
      <c r="A187" s="54">
        <v>151</v>
      </c>
      <c r="B187" s="55">
        <v>54462</v>
      </c>
      <c r="C187" s="55" t="s">
        <v>434</v>
      </c>
      <c r="D187" s="56">
        <v>1971</v>
      </c>
      <c r="E187" s="55" t="s">
        <v>105</v>
      </c>
      <c r="F187" s="56" t="s">
        <v>46</v>
      </c>
    </row>
    <row r="188" spans="1:6" ht="15" customHeight="1">
      <c r="A188" s="54">
        <v>151</v>
      </c>
      <c r="B188" s="55">
        <v>75778</v>
      </c>
      <c r="C188" s="55" t="s">
        <v>64</v>
      </c>
      <c r="D188" s="56">
        <v>2008</v>
      </c>
      <c r="E188" s="55" t="s">
        <v>65</v>
      </c>
      <c r="F188" s="56" t="s">
        <v>59</v>
      </c>
    </row>
    <row r="189" spans="1:6" ht="15" customHeight="1">
      <c r="A189" s="54">
        <v>151</v>
      </c>
      <c r="B189" s="55">
        <v>13328</v>
      </c>
      <c r="C189" s="55" t="s">
        <v>435</v>
      </c>
      <c r="D189" s="56">
        <v>1976</v>
      </c>
      <c r="E189" s="55" t="s">
        <v>58</v>
      </c>
      <c r="F189" s="56" t="s">
        <v>240</v>
      </c>
    </row>
    <row r="190" spans="1:6" ht="15" customHeight="1">
      <c r="A190" s="54">
        <v>151</v>
      </c>
      <c r="B190" s="55">
        <v>13831</v>
      </c>
      <c r="C190" s="55" t="s">
        <v>436</v>
      </c>
      <c r="D190" s="56">
        <v>1968</v>
      </c>
      <c r="E190" s="55" t="s">
        <v>386</v>
      </c>
      <c r="F190" s="56" t="s">
        <v>122</v>
      </c>
    </row>
    <row r="191" spans="1:6" ht="15" customHeight="1">
      <c r="A191" s="54">
        <v>151</v>
      </c>
      <c r="B191" s="55">
        <v>11651</v>
      </c>
      <c r="C191" s="55" t="s">
        <v>437</v>
      </c>
      <c r="D191" s="56">
        <v>1958</v>
      </c>
      <c r="E191" s="55" t="s">
        <v>360</v>
      </c>
      <c r="F191" s="56" t="s">
        <v>122</v>
      </c>
    </row>
    <row r="192" spans="1:6" ht="15" customHeight="1">
      <c r="A192" s="54">
        <v>151</v>
      </c>
      <c r="B192" s="55">
        <v>40767</v>
      </c>
      <c r="C192" s="55" t="s">
        <v>438</v>
      </c>
      <c r="D192" s="56">
        <v>1966</v>
      </c>
      <c r="E192" s="55" t="s">
        <v>61</v>
      </c>
      <c r="F192" s="56" t="s">
        <v>56</v>
      </c>
    </row>
    <row r="193" spans="1:6" ht="15" customHeight="1">
      <c r="A193" s="54">
        <v>151</v>
      </c>
      <c r="B193" s="55">
        <v>5357</v>
      </c>
      <c r="C193" s="55" t="s">
        <v>439</v>
      </c>
      <c r="D193" s="56">
        <v>1960</v>
      </c>
      <c r="E193" s="55" t="s">
        <v>77</v>
      </c>
      <c r="F193" s="56" t="s">
        <v>59</v>
      </c>
    </row>
    <row r="194" spans="1:6" ht="15" customHeight="1">
      <c r="A194" s="54">
        <v>151</v>
      </c>
      <c r="B194" s="55">
        <v>39877</v>
      </c>
      <c r="C194" s="55" t="s">
        <v>440</v>
      </c>
      <c r="D194" s="56">
        <v>1993</v>
      </c>
      <c r="E194" s="55" t="s">
        <v>121</v>
      </c>
      <c r="F194" s="56" t="s">
        <v>122</v>
      </c>
    </row>
    <row r="195" spans="1:6" ht="15" customHeight="1">
      <c r="A195" s="54">
        <v>151</v>
      </c>
      <c r="B195" s="55">
        <v>10894</v>
      </c>
      <c r="C195" s="55" t="s">
        <v>441</v>
      </c>
      <c r="D195" s="56">
        <v>1975</v>
      </c>
      <c r="E195" s="55" t="s">
        <v>442</v>
      </c>
      <c r="F195" s="56" t="s">
        <v>122</v>
      </c>
    </row>
    <row r="196" spans="1:6" ht="15" customHeight="1">
      <c r="A196" s="54">
        <v>151</v>
      </c>
      <c r="B196" s="55">
        <v>63158</v>
      </c>
      <c r="C196" s="55" t="s">
        <v>66</v>
      </c>
      <c r="D196" s="56">
        <v>2006</v>
      </c>
      <c r="E196" s="55" t="s">
        <v>270</v>
      </c>
      <c r="F196" s="56" t="s">
        <v>46</v>
      </c>
    </row>
    <row r="197" spans="1:6" ht="15" customHeight="1">
      <c r="A197" s="54">
        <v>151</v>
      </c>
      <c r="B197" s="55">
        <v>14169</v>
      </c>
      <c r="C197" s="55" t="s">
        <v>443</v>
      </c>
      <c r="D197" s="56">
        <v>1982</v>
      </c>
      <c r="E197" s="55" t="s">
        <v>444</v>
      </c>
      <c r="F197" s="56" t="s">
        <v>122</v>
      </c>
    </row>
    <row r="198" spans="1:6" ht="15" customHeight="1">
      <c r="A198" s="54">
        <v>151</v>
      </c>
      <c r="B198" s="55">
        <v>33783</v>
      </c>
      <c r="C198" s="55" t="s">
        <v>445</v>
      </c>
      <c r="D198" s="56">
        <v>1985</v>
      </c>
      <c r="E198" s="55" t="s">
        <v>446</v>
      </c>
      <c r="F198" s="56" t="s">
        <v>122</v>
      </c>
    </row>
    <row r="199" spans="1:6" ht="15" customHeight="1">
      <c r="A199" s="54">
        <v>151</v>
      </c>
      <c r="B199" s="55">
        <v>55111</v>
      </c>
      <c r="C199" s="55" t="s">
        <v>447</v>
      </c>
      <c r="D199" s="56">
        <v>1981</v>
      </c>
      <c r="E199" s="55" t="s">
        <v>52</v>
      </c>
      <c r="F199" s="56" t="s">
        <v>56</v>
      </c>
    </row>
    <row r="200" spans="1:6" ht="15" customHeight="1">
      <c r="A200" s="54">
        <v>151</v>
      </c>
      <c r="B200" s="55">
        <v>28516</v>
      </c>
      <c r="C200" s="55" t="s">
        <v>448</v>
      </c>
      <c r="D200" s="56">
        <v>1988</v>
      </c>
      <c r="E200" s="55" t="s">
        <v>117</v>
      </c>
      <c r="F200" s="56" t="s">
        <v>56</v>
      </c>
    </row>
    <row r="201" spans="1:6" ht="15" customHeight="1">
      <c r="A201" s="54">
        <v>151</v>
      </c>
      <c r="B201" s="55">
        <v>47640</v>
      </c>
      <c r="C201" s="55" t="s">
        <v>449</v>
      </c>
      <c r="D201" s="56">
        <v>1970</v>
      </c>
      <c r="E201" s="55" t="s">
        <v>65</v>
      </c>
      <c r="F201" s="56" t="s">
        <v>59</v>
      </c>
    </row>
    <row r="202" spans="1:6" ht="15" customHeight="1">
      <c r="A202" s="54">
        <v>151</v>
      </c>
      <c r="B202" s="55">
        <v>20861</v>
      </c>
      <c r="C202" s="55" t="s">
        <v>450</v>
      </c>
      <c r="D202" s="56">
        <v>1968</v>
      </c>
      <c r="E202" s="55" t="s">
        <v>96</v>
      </c>
      <c r="F202" s="56" t="s">
        <v>59</v>
      </c>
    </row>
    <row r="203" spans="1:6" ht="15" customHeight="1">
      <c r="A203" s="54">
        <v>151</v>
      </c>
      <c r="B203" s="55">
        <v>54714</v>
      </c>
      <c r="C203" s="55" t="s">
        <v>451</v>
      </c>
      <c r="D203" s="56">
        <v>1985</v>
      </c>
      <c r="E203" s="55" t="s">
        <v>117</v>
      </c>
      <c r="F203" s="56" t="s">
        <v>56</v>
      </c>
    </row>
    <row r="204" spans="1:6" ht="15" customHeight="1">
      <c r="A204" s="54">
        <v>151</v>
      </c>
      <c r="B204" s="55">
        <v>31663</v>
      </c>
      <c r="C204" s="55" t="s">
        <v>452</v>
      </c>
      <c r="D204" s="56">
        <v>1975</v>
      </c>
      <c r="E204" s="55" t="s">
        <v>410</v>
      </c>
      <c r="F204" s="56" t="s">
        <v>59</v>
      </c>
    </row>
    <row r="205" spans="1:6" ht="15" customHeight="1">
      <c r="A205" s="54">
        <v>151</v>
      </c>
      <c r="B205" s="55">
        <v>9769</v>
      </c>
      <c r="C205" s="55" t="s">
        <v>453</v>
      </c>
      <c r="D205" s="56">
        <v>1981</v>
      </c>
      <c r="E205" s="55" t="s">
        <v>346</v>
      </c>
      <c r="F205" s="56" t="s">
        <v>122</v>
      </c>
    </row>
    <row r="206" spans="1:6" ht="15" customHeight="1">
      <c r="A206" s="54">
        <v>151</v>
      </c>
      <c r="B206" s="55">
        <v>38217</v>
      </c>
      <c r="C206" s="55" t="s">
        <v>454</v>
      </c>
      <c r="D206" s="56">
        <v>1971</v>
      </c>
      <c r="E206" s="55" t="s">
        <v>58</v>
      </c>
      <c r="F206" s="56" t="s">
        <v>240</v>
      </c>
    </row>
    <row r="207" spans="1:6" ht="15" customHeight="1">
      <c r="A207" s="54">
        <v>151</v>
      </c>
      <c r="B207" s="55">
        <v>83106</v>
      </c>
      <c r="C207" s="55" t="s">
        <v>455</v>
      </c>
      <c r="D207" s="56">
        <v>1992</v>
      </c>
      <c r="E207" s="55" t="s">
        <v>79</v>
      </c>
      <c r="F207" s="56" t="s">
        <v>70</v>
      </c>
    </row>
    <row r="208" spans="1:6" ht="15" customHeight="1">
      <c r="A208" s="54">
        <v>151</v>
      </c>
      <c r="B208" s="55">
        <v>9107</v>
      </c>
      <c r="C208" s="55" t="s">
        <v>456</v>
      </c>
      <c r="D208" s="56">
        <v>1971</v>
      </c>
      <c r="E208" s="55" t="s">
        <v>65</v>
      </c>
      <c r="F208" s="56" t="s">
        <v>59</v>
      </c>
    </row>
    <row r="209" spans="1:6" ht="15" customHeight="1">
      <c r="A209" s="54">
        <v>201</v>
      </c>
      <c r="B209" s="55">
        <v>7251</v>
      </c>
      <c r="C209" s="55" t="s">
        <v>457</v>
      </c>
      <c r="D209" s="56">
        <v>1972</v>
      </c>
      <c r="E209" s="55" t="s">
        <v>96</v>
      </c>
      <c r="F209" s="56" t="s">
        <v>70</v>
      </c>
    </row>
    <row r="210" spans="1:6" ht="15" customHeight="1">
      <c r="A210" s="54">
        <v>201</v>
      </c>
      <c r="B210" s="55">
        <v>26902</v>
      </c>
      <c r="C210" s="55" t="s">
        <v>458</v>
      </c>
      <c r="D210" s="56">
        <v>1990</v>
      </c>
      <c r="E210" s="55" t="s">
        <v>444</v>
      </c>
      <c r="F210" s="56" t="s">
        <v>122</v>
      </c>
    </row>
    <row r="211" spans="1:6" ht="15" customHeight="1">
      <c r="A211" s="54">
        <v>201</v>
      </c>
      <c r="B211" s="55">
        <v>46652</v>
      </c>
      <c r="C211" s="55" t="s">
        <v>459</v>
      </c>
      <c r="D211" s="56">
        <v>1995</v>
      </c>
      <c r="E211" s="55" t="s">
        <v>289</v>
      </c>
      <c r="F211" s="56" t="s">
        <v>56</v>
      </c>
    </row>
    <row r="212" spans="1:6" ht="15" customHeight="1">
      <c r="A212" s="54">
        <v>201</v>
      </c>
      <c r="B212" s="55">
        <v>23004</v>
      </c>
      <c r="C212" s="55" t="s">
        <v>460</v>
      </c>
      <c r="D212" s="56">
        <v>1981</v>
      </c>
      <c r="E212" s="55" t="s">
        <v>85</v>
      </c>
      <c r="F212" s="56" t="s">
        <v>70</v>
      </c>
    </row>
    <row r="213" spans="1:6" ht="15" customHeight="1">
      <c r="A213" s="54">
        <v>201</v>
      </c>
      <c r="B213" s="55">
        <v>746</v>
      </c>
      <c r="C213" s="55" t="s">
        <v>461</v>
      </c>
      <c r="D213" s="56">
        <v>1970</v>
      </c>
      <c r="E213" s="55" t="s">
        <v>105</v>
      </c>
      <c r="F213" s="56" t="s">
        <v>46</v>
      </c>
    </row>
    <row r="214" spans="1:6" ht="15" customHeight="1">
      <c r="A214" s="54">
        <v>201</v>
      </c>
      <c r="B214" s="55">
        <v>73702</v>
      </c>
      <c r="C214" s="55" t="s">
        <v>462</v>
      </c>
      <c r="D214" s="56">
        <v>1969</v>
      </c>
      <c r="E214" s="55" t="s">
        <v>52</v>
      </c>
      <c r="F214" s="56" t="s">
        <v>46</v>
      </c>
    </row>
    <row r="215" spans="1:6" ht="15" customHeight="1">
      <c r="A215" s="54">
        <v>201</v>
      </c>
      <c r="B215" s="55">
        <v>62828</v>
      </c>
      <c r="C215" s="55" t="s">
        <v>463</v>
      </c>
      <c r="D215" s="56">
        <v>2004</v>
      </c>
      <c r="E215" s="55" t="s">
        <v>65</v>
      </c>
      <c r="F215" s="56" t="s">
        <v>59</v>
      </c>
    </row>
    <row r="216" spans="1:6" ht="15" customHeight="1">
      <c r="A216" s="54">
        <v>201</v>
      </c>
      <c r="B216" s="55">
        <v>62302</v>
      </c>
      <c r="C216" s="55" t="s">
        <v>464</v>
      </c>
      <c r="D216" s="56">
        <v>2001</v>
      </c>
      <c r="E216" s="55" t="s">
        <v>55</v>
      </c>
      <c r="F216" s="56" t="s">
        <v>50</v>
      </c>
    </row>
    <row r="217" spans="1:6" ht="15" customHeight="1">
      <c r="A217" s="54">
        <v>201</v>
      </c>
      <c r="B217" s="55">
        <v>40940</v>
      </c>
      <c r="C217" s="55" t="s">
        <v>465</v>
      </c>
      <c r="D217" s="56">
        <v>1994</v>
      </c>
      <c r="E217" s="55" t="s">
        <v>289</v>
      </c>
      <c r="F217" s="56" t="s">
        <v>56</v>
      </c>
    </row>
    <row r="218" spans="1:6" ht="15" customHeight="1">
      <c r="A218" s="54">
        <v>201</v>
      </c>
      <c r="B218" s="55">
        <v>63928</v>
      </c>
      <c r="C218" s="55" t="s">
        <v>466</v>
      </c>
      <c r="D218" s="56">
        <v>2004</v>
      </c>
      <c r="E218" s="55" t="s">
        <v>96</v>
      </c>
      <c r="F218" s="56" t="s">
        <v>70</v>
      </c>
    </row>
    <row r="219" spans="1:6" ht="15" customHeight="1">
      <c r="A219" s="54">
        <v>201</v>
      </c>
      <c r="B219" s="55">
        <v>13171</v>
      </c>
      <c r="C219" s="55" t="s">
        <v>467</v>
      </c>
      <c r="D219" s="56">
        <v>1961</v>
      </c>
      <c r="E219" s="55" t="s">
        <v>77</v>
      </c>
      <c r="F219" s="56" t="s">
        <v>59</v>
      </c>
    </row>
    <row r="220" spans="1:6" ht="15" customHeight="1">
      <c r="A220" s="54">
        <v>201</v>
      </c>
      <c r="B220" s="55">
        <v>79586</v>
      </c>
      <c r="C220" s="55" t="s">
        <v>468</v>
      </c>
      <c r="D220" s="56">
        <v>1974</v>
      </c>
      <c r="E220" s="55" t="s">
        <v>469</v>
      </c>
      <c r="F220" s="56" t="s">
        <v>56</v>
      </c>
    </row>
    <row r="221" spans="1:6" ht="15" customHeight="1">
      <c r="A221" s="54">
        <v>201</v>
      </c>
      <c r="B221" s="55">
        <v>33669</v>
      </c>
      <c r="C221" s="55" t="s">
        <v>470</v>
      </c>
      <c r="D221" s="56">
        <v>1969</v>
      </c>
      <c r="E221" s="55" t="s">
        <v>105</v>
      </c>
      <c r="F221" s="56" t="s">
        <v>46</v>
      </c>
    </row>
    <row r="222" spans="1:6" ht="15" customHeight="1">
      <c r="A222" s="54">
        <v>201</v>
      </c>
      <c r="B222" s="55">
        <v>33784</v>
      </c>
      <c r="C222" s="55" t="s">
        <v>471</v>
      </c>
      <c r="D222" s="56">
        <v>1962</v>
      </c>
      <c r="E222" s="55" t="s">
        <v>127</v>
      </c>
      <c r="F222" s="56" t="s">
        <v>122</v>
      </c>
    </row>
    <row r="223" spans="1:6" ht="15" customHeight="1">
      <c r="A223" s="54">
        <v>201</v>
      </c>
      <c r="B223" s="55">
        <v>54295</v>
      </c>
      <c r="C223" s="55" t="s">
        <v>74</v>
      </c>
      <c r="D223" s="56">
        <v>1993</v>
      </c>
      <c r="E223" s="55" t="s">
        <v>127</v>
      </c>
      <c r="F223" s="56" t="s">
        <v>122</v>
      </c>
    </row>
    <row r="224" spans="1:6" ht="15" customHeight="1">
      <c r="A224" s="54">
        <v>201</v>
      </c>
      <c r="B224" s="55">
        <v>55436</v>
      </c>
      <c r="C224" s="55" t="s">
        <v>472</v>
      </c>
      <c r="D224" s="56">
        <v>2000</v>
      </c>
      <c r="E224" s="55" t="s">
        <v>367</v>
      </c>
      <c r="F224" s="56" t="s">
        <v>50</v>
      </c>
    </row>
    <row r="225" spans="1:6" ht="15" customHeight="1">
      <c r="A225" s="54">
        <v>201</v>
      </c>
      <c r="B225" s="55">
        <v>27174</v>
      </c>
      <c r="C225" s="55" t="s">
        <v>473</v>
      </c>
      <c r="D225" s="56">
        <v>1971</v>
      </c>
      <c r="E225" s="55" t="s">
        <v>386</v>
      </c>
      <c r="F225" s="56" t="s">
        <v>122</v>
      </c>
    </row>
    <row r="226" spans="1:6" ht="15" customHeight="1">
      <c r="A226" s="54">
        <v>201</v>
      </c>
      <c r="B226" s="55">
        <v>46374</v>
      </c>
      <c r="C226" s="55" t="s">
        <v>474</v>
      </c>
      <c r="D226" s="56">
        <v>1976</v>
      </c>
      <c r="E226" s="55" t="s">
        <v>469</v>
      </c>
      <c r="F226" s="56" t="s">
        <v>56</v>
      </c>
    </row>
    <row r="227" spans="1:6" ht="15" customHeight="1">
      <c r="A227" s="54">
        <v>201</v>
      </c>
      <c r="B227" s="55">
        <v>16765</v>
      </c>
      <c r="C227" s="55" t="s">
        <v>475</v>
      </c>
      <c r="D227" s="56">
        <v>1962</v>
      </c>
      <c r="E227" s="55" t="s">
        <v>77</v>
      </c>
      <c r="F227" s="56" t="s">
        <v>59</v>
      </c>
    </row>
    <row r="228" spans="1:6" ht="15" customHeight="1">
      <c r="A228" s="54">
        <v>201</v>
      </c>
      <c r="B228" s="55">
        <v>16170</v>
      </c>
      <c r="C228" s="55" t="s">
        <v>476</v>
      </c>
      <c r="D228" s="56">
        <v>1962</v>
      </c>
      <c r="E228" s="55" t="s">
        <v>444</v>
      </c>
      <c r="F228" s="56" t="s">
        <v>122</v>
      </c>
    </row>
    <row r="229" spans="1:6" ht="15" customHeight="1">
      <c r="A229" s="54">
        <v>201</v>
      </c>
      <c r="B229" s="55">
        <v>8376</v>
      </c>
      <c r="C229" s="55" t="s">
        <v>477</v>
      </c>
      <c r="D229" s="56">
        <v>1966</v>
      </c>
      <c r="E229" s="55" t="s">
        <v>77</v>
      </c>
      <c r="F229" s="56" t="s">
        <v>59</v>
      </c>
    </row>
    <row r="230" spans="1:6" ht="15" customHeight="1">
      <c r="A230" s="54">
        <v>201</v>
      </c>
      <c r="B230" s="55">
        <v>73700</v>
      </c>
      <c r="C230" s="55" t="s">
        <v>478</v>
      </c>
      <c r="D230" s="56">
        <v>1978</v>
      </c>
      <c r="E230" s="55" t="s">
        <v>52</v>
      </c>
      <c r="F230" s="56" t="s">
        <v>46</v>
      </c>
    </row>
    <row r="231" spans="1:6" ht="15" customHeight="1">
      <c r="A231" s="54">
        <v>201</v>
      </c>
      <c r="B231" s="55">
        <v>72928</v>
      </c>
      <c r="C231" s="55" t="s">
        <v>71</v>
      </c>
      <c r="D231" s="56">
        <v>2008</v>
      </c>
      <c r="E231" s="55" t="s">
        <v>65</v>
      </c>
      <c r="F231" s="56" t="s">
        <v>59</v>
      </c>
    </row>
    <row r="232" spans="1:6" ht="15" customHeight="1">
      <c r="A232" s="54">
        <v>201</v>
      </c>
      <c r="B232" s="55">
        <v>67183</v>
      </c>
      <c r="C232" s="55" t="s">
        <v>479</v>
      </c>
      <c r="D232" s="56">
        <v>1977</v>
      </c>
      <c r="E232" s="55" t="s">
        <v>55</v>
      </c>
      <c r="F232" s="56" t="s">
        <v>50</v>
      </c>
    </row>
    <row r="233" spans="1:6" ht="15" customHeight="1">
      <c r="A233" s="54">
        <v>201</v>
      </c>
      <c r="B233" s="55">
        <v>13457</v>
      </c>
      <c r="C233" s="55" t="s">
        <v>480</v>
      </c>
      <c r="D233" s="56">
        <v>1979</v>
      </c>
      <c r="E233" s="55" t="s">
        <v>105</v>
      </c>
      <c r="F233" s="56" t="s">
        <v>46</v>
      </c>
    </row>
    <row r="234" spans="1:6" ht="15" customHeight="1">
      <c r="A234" s="54">
        <v>201</v>
      </c>
      <c r="B234" s="55">
        <v>11239</v>
      </c>
      <c r="C234" s="55" t="s">
        <v>481</v>
      </c>
      <c r="D234" s="56">
        <v>1981</v>
      </c>
      <c r="E234" s="55" t="s">
        <v>482</v>
      </c>
      <c r="F234" s="56" t="s">
        <v>46</v>
      </c>
    </row>
    <row r="235" spans="1:6" ht="15" customHeight="1">
      <c r="A235" s="54">
        <v>201</v>
      </c>
      <c r="B235" s="55">
        <v>19285</v>
      </c>
      <c r="C235" s="55" t="s">
        <v>483</v>
      </c>
      <c r="D235" s="56">
        <v>1966</v>
      </c>
      <c r="E235" s="55" t="s">
        <v>61</v>
      </c>
      <c r="F235" s="56" t="s">
        <v>56</v>
      </c>
    </row>
    <row r="236" spans="1:6" ht="15" customHeight="1">
      <c r="A236" s="54">
        <v>201</v>
      </c>
      <c r="B236" s="55">
        <v>33010</v>
      </c>
      <c r="C236" s="55" t="s">
        <v>484</v>
      </c>
      <c r="D236" s="56">
        <v>1972</v>
      </c>
      <c r="E236" s="55" t="s">
        <v>65</v>
      </c>
      <c r="F236" s="56" t="s">
        <v>59</v>
      </c>
    </row>
    <row r="237" spans="1:6" ht="15" customHeight="1">
      <c r="A237" s="54">
        <v>201</v>
      </c>
      <c r="B237" s="55">
        <v>67204</v>
      </c>
      <c r="C237" s="55" t="s">
        <v>485</v>
      </c>
      <c r="D237" s="56">
        <v>1978</v>
      </c>
      <c r="E237" s="55" t="s">
        <v>49</v>
      </c>
      <c r="F237" s="56" t="s">
        <v>50</v>
      </c>
    </row>
    <row r="238" spans="1:6" ht="15" customHeight="1">
      <c r="A238" s="54">
        <v>201</v>
      </c>
      <c r="B238" s="55">
        <v>54505</v>
      </c>
      <c r="C238" s="55" t="s">
        <v>486</v>
      </c>
      <c r="D238" s="56">
        <v>1977</v>
      </c>
      <c r="E238" s="55" t="s">
        <v>442</v>
      </c>
      <c r="F238" s="56" t="s">
        <v>122</v>
      </c>
    </row>
    <row r="239" spans="1:6" ht="15" customHeight="1">
      <c r="A239" s="54">
        <v>201</v>
      </c>
      <c r="B239" s="55">
        <v>69519</v>
      </c>
      <c r="C239" s="55" t="s">
        <v>487</v>
      </c>
      <c r="D239" s="56">
        <v>1973</v>
      </c>
      <c r="E239" s="55" t="s">
        <v>353</v>
      </c>
      <c r="F239" s="56" t="s">
        <v>50</v>
      </c>
    </row>
    <row r="240" spans="1:6" ht="15" customHeight="1">
      <c r="A240" s="54">
        <v>201</v>
      </c>
      <c r="B240" s="55">
        <v>29644</v>
      </c>
      <c r="C240" s="55" t="s">
        <v>488</v>
      </c>
      <c r="D240" s="56">
        <v>1969</v>
      </c>
      <c r="E240" s="55" t="s">
        <v>353</v>
      </c>
      <c r="F240" s="56" t="s">
        <v>50</v>
      </c>
    </row>
    <row r="241" spans="1:6" ht="15" customHeight="1">
      <c r="A241" s="54">
        <v>201</v>
      </c>
      <c r="B241" s="55">
        <v>41134</v>
      </c>
      <c r="C241" s="55" t="s">
        <v>489</v>
      </c>
      <c r="D241" s="56">
        <v>1991</v>
      </c>
      <c r="E241" s="55" t="s">
        <v>58</v>
      </c>
      <c r="F241" s="56" t="s">
        <v>240</v>
      </c>
    </row>
    <row r="242" spans="1:6" ht="15" customHeight="1">
      <c r="A242" s="54">
        <v>201</v>
      </c>
      <c r="B242" s="55">
        <v>54438</v>
      </c>
      <c r="C242" s="55" t="s">
        <v>490</v>
      </c>
      <c r="D242" s="56">
        <v>1979</v>
      </c>
      <c r="E242" s="55" t="s">
        <v>85</v>
      </c>
      <c r="F242" s="56" t="s">
        <v>70</v>
      </c>
    </row>
    <row r="243" spans="1:6" ht="15" customHeight="1">
      <c r="A243" s="54">
        <v>201</v>
      </c>
      <c r="B243" s="55">
        <v>7463</v>
      </c>
      <c r="C243" s="55" t="s">
        <v>491</v>
      </c>
      <c r="D243" s="56">
        <v>1965</v>
      </c>
      <c r="E243" s="55" t="s">
        <v>117</v>
      </c>
      <c r="F243" s="56" t="s">
        <v>56</v>
      </c>
    </row>
    <row r="244" spans="1:6" ht="15" customHeight="1">
      <c r="A244" s="54">
        <v>201</v>
      </c>
      <c r="B244" s="55">
        <v>65114</v>
      </c>
      <c r="C244" s="55" t="s">
        <v>492</v>
      </c>
      <c r="D244" s="56">
        <v>1966</v>
      </c>
      <c r="E244" s="55" t="s">
        <v>469</v>
      </c>
      <c r="F244" s="56" t="s">
        <v>56</v>
      </c>
    </row>
    <row r="245" spans="1:6" ht="15" customHeight="1">
      <c r="A245" s="54">
        <v>201</v>
      </c>
      <c r="B245" s="55">
        <v>14168</v>
      </c>
      <c r="C245" s="55" t="s">
        <v>493</v>
      </c>
      <c r="D245" s="56">
        <v>1967</v>
      </c>
      <c r="E245" s="55" t="s">
        <v>444</v>
      </c>
      <c r="F245" s="56" t="s">
        <v>122</v>
      </c>
    </row>
    <row r="246" spans="1:6" ht="15" customHeight="1">
      <c r="A246" s="54">
        <v>201</v>
      </c>
      <c r="B246" s="55">
        <v>72204</v>
      </c>
      <c r="C246" s="55" t="s">
        <v>494</v>
      </c>
      <c r="D246" s="56">
        <v>1952</v>
      </c>
      <c r="E246" s="55" t="s">
        <v>482</v>
      </c>
      <c r="F246" s="56" t="s">
        <v>46</v>
      </c>
    </row>
    <row r="247" spans="1:6" ht="15" customHeight="1">
      <c r="A247" s="54">
        <v>201</v>
      </c>
      <c r="B247" s="55">
        <v>11236</v>
      </c>
      <c r="C247" s="55" t="s">
        <v>495</v>
      </c>
      <c r="D247" s="56">
        <v>1981</v>
      </c>
      <c r="E247" s="55" t="s">
        <v>482</v>
      </c>
      <c r="F247" s="56" t="s">
        <v>46</v>
      </c>
    </row>
    <row r="248" spans="1:6" ht="15" customHeight="1">
      <c r="A248" s="54">
        <v>201</v>
      </c>
      <c r="B248" s="55">
        <v>33115</v>
      </c>
      <c r="C248" s="55" t="s">
        <v>496</v>
      </c>
      <c r="D248" s="56">
        <v>1978</v>
      </c>
      <c r="E248" s="55" t="s">
        <v>410</v>
      </c>
      <c r="F248" s="56" t="s">
        <v>59</v>
      </c>
    </row>
    <row r="249" spans="1:6" ht="15" customHeight="1">
      <c r="A249" s="54">
        <v>201</v>
      </c>
      <c r="B249" s="55">
        <v>14277</v>
      </c>
      <c r="C249" s="55" t="s">
        <v>497</v>
      </c>
      <c r="D249" s="56">
        <v>1967</v>
      </c>
      <c r="E249" s="55" t="s">
        <v>65</v>
      </c>
      <c r="F249" s="56" t="s">
        <v>59</v>
      </c>
    </row>
    <row r="250" spans="1:6" ht="15" customHeight="1">
      <c r="A250" s="54">
        <v>201</v>
      </c>
      <c r="B250" s="55">
        <v>11121</v>
      </c>
      <c r="C250" s="55" t="s">
        <v>498</v>
      </c>
      <c r="D250" s="56">
        <v>1960</v>
      </c>
      <c r="E250" s="55" t="s">
        <v>58</v>
      </c>
      <c r="F250" s="56" t="s">
        <v>240</v>
      </c>
    </row>
    <row r="251" spans="1:6" ht="15" customHeight="1">
      <c r="A251" s="54">
        <v>201</v>
      </c>
      <c r="B251" s="55">
        <v>58689</v>
      </c>
      <c r="C251" s="55" t="s">
        <v>499</v>
      </c>
      <c r="D251" s="56">
        <v>1982</v>
      </c>
      <c r="E251" s="55" t="s">
        <v>323</v>
      </c>
      <c r="F251" s="56" t="s">
        <v>70</v>
      </c>
    </row>
    <row r="252" spans="1:6" ht="15" customHeight="1">
      <c r="A252" s="54">
        <v>201</v>
      </c>
      <c r="B252" s="55">
        <v>31700</v>
      </c>
      <c r="C252" s="55" t="s">
        <v>500</v>
      </c>
      <c r="D252" s="56">
        <v>1969</v>
      </c>
      <c r="E252" s="55" t="s">
        <v>501</v>
      </c>
      <c r="F252" s="56" t="s">
        <v>70</v>
      </c>
    </row>
    <row r="253" spans="1:6" ht="15" customHeight="1">
      <c r="A253" s="54">
        <v>201</v>
      </c>
      <c r="B253" s="55">
        <v>29732</v>
      </c>
      <c r="C253" s="55" t="s">
        <v>502</v>
      </c>
      <c r="D253" s="56">
        <v>1963</v>
      </c>
      <c r="E253" s="55" t="s">
        <v>446</v>
      </c>
      <c r="F253" s="56" t="s">
        <v>122</v>
      </c>
    </row>
    <row r="254" spans="1:6" ht="15" customHeight="1">
      <c r="A254" s="54">
        <v>201</v>
      </c>
      <c r="B254" s="55">
        <v>3744</v>
      </c>
      <c r="C254" s="55" t="s">
        <v>503</v>
      </c>
      <c r="D254" s="56">
        <v>1969</v>
      </c>
      <c r="E254" s="55" t="s">
        <v>65</v>
      </c>
      <c r="F254" s="56" t="s">
        <v>59</v>
      </c>
    </row>
    <row r="255" spans="1:6" ht="15" customHeight="1">
      <c r="A255" s="54">
        <v>201</v>
      </c>
      <c r="B255" s="55">
        <v>47665</v>
      </c>
      <c r="C255" s="55" t="s">
        <v>504</v>
      </c>
      <c r="D255" s="56">
        <v>1964</v>
      </c>
      <c r="E255" s="55" t="s">
        <v>77</v>
      </c>
      <c r="F255" s="56" t="s">
        <v>59</v>
      </c>
    </row>
    <row r="256" spans="1:6" ht="15" customHeight="1">
      <c r="A256" s="54">
        <v>201</v>
      </c>
      <c r="B256" s="55">
        <v>55861</v>
      </c>
      <c r="C256" s="55" t="s">
        <v>505</v>
      </c>
      <c r="D256" s="56">
        <v>1998</v>
      </c>
      <c r="E256" s="55" t="s">
        <v>96</v>
      </c>
      <c r="F256" s="56" t="s">
        <v>70</v>
      </c>
    </row>
    <row r="257" spans="1:6" ht="15" customHeight="1">
      <c r="A257" s="54">
        <v>201</v>
      </c>
      <c r="B257" s="55">
        <v>54346</v>
      </c>
      <c r="C257" s="55" t="s">
        <v>506</v>
      </c>
      <c r="D257" s="56">
        <v>1981</v>
      </c>
      <c r="E257" s="55" t="s">
        <v>501</v>
      </c>
      <c r="F257" s="56" t="s">
        <v>70</v>
      </c>
    </row>
    <row r="258" spans="1:6" ht="15" customHeight="1">
      <c r="A258" s="54">
        <v>201</v>
      </c>
      <c r="B258" s="55">
        <v>33457</v>
      </c>
      <c r="C258" s="55" t="s">
        <v>507</v>
      </c>
      <c r="D258" s="56">
        <v>1990</v>
      </c>
      <c r="E258" s="55" t="s">
        <v>117</v>
      </c>
      <c r="F258" s="56" t="s">
        <v>56</v>
      </c>
    </row>
    <row r="259" spans="1:6" ht="15" customHeight="1">
      <c r="A259" s="54" t="s">
        <v>508</v>
      </c>
      <c r="B259" s="55">
        <v>71858</v>
      </c>
      <c r="C259" s="55" t="s">
        <v>509</v>
      </c>
      <c r="D259" s="56">
        <v>2007</v>
      </c>
      <c r="E259" s="55" t="s">
        <v>360</v>
      </c>
      <c r="F259" s="56" t="s">
        <v>122</v>
      </c>
    </row>
    <row r="260" spans="1:6" ht="15" customHeight="1">
      <c r="A260" s="54">
        <v>251</v>
      </c>
      <c r="B260" s="55">
        <v>73701</v>
      </c>
      <c r="C260" s="55" t="s">
        <v>510</v>
      </c>
      <c r="D260" s="56">
        <v>1973</v>
      </c>
      <c r="E260" s="55" t="s">
        <v>52</v>
      </c>
      <c r="F260" s="56" t="s">
        <v>46</v>
      </c>
    </row>
    <row r="261" spans="1:6" ht="15" customHeight="1">
      <c r="A261" s="54">
        <v>251</v>
      </c>
      <c r="B261" s="55">
        <v>13172</v>
      </c>
      <c r="C261" s="55" t="s">
        <v>511</v>
      </c>
      <c r="D261" s="56">
        <v>1958</v>
      </c>
      <c r="E261" s="55" t="s">
        <v>77</v>
      </c>
      <c r="F261" s="56" t="s">
        <v>59</v>
      </c>
    </row>
    <row r="262" spans="1:6" ht="15" customHeight="1">
      <c r="A262" s="54">
        <v>251</v>
      </c>
      <c r="B262" s="55">
        <v>19709</v>
      </c>
      <c r="C262" s="55" t="s">
        <v>512</v>
      </c>
      <c r="D262" s="56">
        <v>1980</v>
      </c>
      <c r="E262" s="55" t="s">
        <v>85</v>
      </c>
      <c r="F262" s="56" t="s">
        <v>70</v>
      </c>
    </row>
    <row r="263" spans="1:6" ht="15" customHeight="1">
      <c r="A263" s="54">
        <v>251</v>
      </c>
      <c r="B263" s="55">
        <v>54530</v>
      </c>
      <c r="C263" s="55" t="s">
        <v>513</v>
      </c>
      <c r="D263" s="56">
        <v>1973</v>
      </c>
      <c r="E263" s="55" t="s">
        <v>346</v>
      </c>
      <c r="F263" s="56" t="s">
        <v>122</v>
      </c>
    </row>
    <row r="264" spans="1:6" ht="15" customHeight="1">
      <c r="A264" s="54">
        <v>251</v>
      </c>
      <c r="B264" s="55">
        <v>12889</v>
      </c>
      <c r="C264" s="55" t="s">
        <v>514</v>
      </c>
      <c r="D264" s="56">
        <v>1970</v>
      </c>
      <c r="E264" s="55" t="s">
        <v>289</v>
      </c>
      <c r="F264" s="56" t="s">
        <v>56</v>
      </c>
    </row>
    <row r="265" spans="1:6" ht="15" customHeight="1">
      <c r="A265" s="54">
        <v>251</v>
      </c>
      <c r="B265" s="55">
        <v>47629</v>
      </c>
      <c r="C265" s="55" t="s">
        <v>515</v>
      </c>
      <c r="D265" s="56">
        <v>1974</v>
      </c>
      <c r="E265" s="55" t="s">
        <v>61</v>
      </c>
      <c r="F265" s="56" t="s">
        <v>56</v>
      </c>
    </row>
    <row r="266" spans="1:6" ht="15" customHeight="1">
      <c r="A266" s="54">
        <v>251</v>
      </c>
      <c r="B266" s="55">
        <v>47664</v>
      </c>
      <c r="C266" s="55" t="s">
        <v>516</v>
      </c>
      <c r="D266" s="56">
        <v>1964</v>
      </c>
      <c r="E266" s="55" t="s">
        <v>77</v>
      </c>
      <c r="F266" s="56" t="s">
        <v>59</v>
      </c>
    </row>
    <row r="267" spans="1:6" ht="15" customHeight="1">
      <c r="A267" s="54">
        <v>251</v>
      </c>
      <c r="B267" s="55">
        <v>19799</v>
      </c>
      <c r="C267" s="55" t="s">
        <v>517</v>
      </c>
      <c r="D267" s="56">
        <v>1970</v>
      </c>
      <c r="E267" s="55" t="s">
        <v>96</v>
      </c>
      <c r="F267" s="56" t="s">
        <v>70</v>
      </c>
    </row>
    <row r="268" spans="1:6" ht="15" customHeight="1">
      <c r="A268" s="54">
        <v>251</v>
      </c>
      <c r="B268" s="55">
        <v>76229</v>
      </c>
      <c r="C268" s="55" t="s">
        <v>76</v>
      </c>
      <c r="D268" s="56">
        <v>2006</v>
      </c>
      <c r="E268" s="55" t="s">
        <v>77</v>
      </c>
      <c r="F268" s="56" t="s">
        <v>59</v>
      </c>
    </row>
    <row r="269" spans="1:6" ht="15" customHeight="1">
      <c r="A269" s="54">
        <v>251</v>
      </c>
      <c r="B269" s="55">
        <v>47627</v>
      </c>
      <c r="C269" s="55" t="s">
        <v>518</v>
      </c>
      <c r="D269" s="56">
        <v>1977</v>
      </c>
      <c r="E269" s="55" t="s">
        <v>61</v>
      </c>
      <c r="F269" s="56" t="s">
        <v>56</v>
      </c>
    </row>
    <row r="270" spans="1:6" ht="15" customHeight="1">
      <c r="A270" s="54">
        <v>251</v>
      </c>
      <c r="B270" s="55">
        <v>11539</v>
      </c>
      <c r="C270" s="55" t="s">
        <v>519</v>
      </c>
      <c r="D270" s="56">
        <v>1979</v>
      </c>
      <c r="E270" s="55" t="s">
        <v>469</v>
      </c>
      <c r="F270" s="56" t="s">
        <v>56</v>
      </c>
    </row>
    <row r="271" spans="1:6" ht="15" customHeight="1">
      <c r="A271" s="54">
        <v>251</v>
      </c>
      <c r="B271" s="55">
        <v>62756</v>
      </c>
      <c r="C271" s="55" t="s">
        <v>520</v>
      </c>
      <c r="D271" s="56">
        <v>1956</v>
      </c>
      <c r="E271" s="55" t="s">
        <v>52</v>
      </c>
      <c r="F271" s="56" t="s">
        <v>46</v>
      </c>
    </row>
    <row r="272" spans="1:6" ht="15" customHeight="1">
      <c r="A272" s="54">
        <v>251</v>
      </c>
      <c r="B272" s="55">
        <v>5498</v>
      </c>
      <c r="C272" s="55" t="s">
        <v>521</v>
      </c>
      <c r="D272" s="56">
        <v>1954</v>
      </c>
      <c r="E272" s="55" t="s">
        <v>58</v>
      </c>
      <c r="F272" s="56" t="s">
        <v>240</v>
      </c>
    </row>
    <row r="273" spans="1:6" ht="15" customHeight="1">
      <c r="A273" s="54">
        <v>251</v>
      </c>
      <c r="B273" s="55">
        <v>45969</v>
      </c>
      <c r="C273" s="55" t="s">
        <v>522</v>
      </c>
      <c r="D273" s="56">
        <v>1957</v>
      </c>
      <c r="E273" s="55" t="s">
        <v>523</v>
      </c>
      <c r="F273" s="56" t="s">
        <v>56</v>
      </c>
    </row>
    <row r="274" spans="1:6" ht="15" customHeight="1">
      <c r="A274" s="54">
        <v>251</v>
      </c>
      <c r="B274" s="55">
        <v>40173</v>
      </c>
      <c r="C274" s="55" t="s">
        <v>524</v>
      </c>
      <c r="D274" s="56">
        <v>1994</v>
      </c>
      <c r="E274" s="55" t="s">
        <v>482</v>
      </c>
      <c r="F274" s="56" t="s">
        <v>46</v>
      </c>
    </row>
    <row r="275" spans="1:6" ht="15" customHeight="1">
      <c r="A275" s="54">
        <v>251</v>
      </c>
      <c r="B275" s="55">
        <v>35815</v>
      </c>
      <c r="C275" s="55" t="s">
        <v>525</v>
      </c>
      <c r="D275" s="56">
        <v>1983</v>
      </c>
      <c r="E275" s="55" t="s">
        <v>346</v>
      </c>
      <c r="F275" s="56" t="s">
        <v>122</v>
      </c>
    </row>
    <row r="276" spans="1:6" ht="15" customHeight="1">
      <c r="A276" s="54">
        <v>251</v>
      </c>
      <c r="B276" s="55">
        <v>38673</v>
      </c>
      <c r="C276" s="55" t="s">
        <v>526</v>
      </c>
      <c r="D276" s="56">
        <v>1977</v>
      </c>
      <c r="E276" s="55" t="s">
        <v>105</v>
      </c>
      <c r="F276" s="56" t="s">
        <v>46</v>
      </c>
    </row>
    <row r="277" spans="1:6" ht="15" customHeight="1">
      <c r="A277" s="54">
        <v>251</v>
      </c>
      <c r="B277" s="55">
        <v>19960</v>
      </c>
      <c r="C277" s="55" t="s">
        <v>527</v>
      </c>
      <c r="D277" s="56">
        <v>1962</v>
      </c>
      <c r="E277" s="55" t="s">
        <v>346</v>
      </c>
      <c r="F277" s="56" t="s">
        <v>122</v>
      </c>
    </row>
    <row r="278" spans="1:6" ht="15" customHeight="1">
      <c r="A278" s="54">
        <v>251</v>
      </c>
      <c r="B278" s="55">
        <v>13919</v>
      </c>
      <c r="C278" s="55" t="s">
        <v>528</v>
      </c>
      <c r="D278" s="56">
        <v>1965</v>
      </c>
      <c r="E278" s="55" t="s">
        <v>52</v>
      </c>
      <c r="F278" s="56" t="s">
        <v>46</v>
      </c>
    </row>
    <row r="279" spans="1:6" ht="15" customHeight="1">
      <c r="A279" s="54">
        <v>251</v>
      </c>
      <c r="B279" s="55">
        <v>47666</v>
      </c>
      <c r="C279" s="55" t="s">
        <v>529</v>
      </c>
      <c r="D279" s="56">
        <v>1959</v>
      </c>
      <c r="E279" s="55" t="s">
        <v>410</v>
      </c>
      <c r="F279" s="56" t="s">
        <v>59</v>
      </c>
    </row>
    <row r="280" spans="1:6" ht="15" customHeight="1">
      <c r="A280" s="54">
        <v>251</v>
      </c>
      <c r="B280" s="55">
        <v>35650</v>
      </c>
      <c r="C280" s="55" t="s">
        <v>530</v>
      </c>
      <c r="D280" s="56">
        <v>1989</v>
      </c>
      <c r="E280" s="55" t="s">
        <v>410</v>
      </c>
      <c r="F280" s="56" t="s">
        <v>59</v>
      </c>
    </row>
    <row r="281" spans="1:6" ht="15" customHeight="1">
      <c r="A281" s="54">
        <v>251</v>
      </c>
      <c r="B281" s="55">
        <v>5358</v>
      </c>
      <c r="C281" s="55" t="s">
        <v>531</v>
      </c>
      <c r="D281" s="56">
        <v>1961</v>
      </c>
      <c r="E281" s="55" t="s">
        <v>77</v>
      </c>
      <c r="F281" s="56" t="s">
        <v>59</v>
      </c>
    </row>
    <row r="282" spans="1:6" ht="15" customHeight="1">
      <c r="A282" s="54">
        <v>251</v>
      </c>
      <c r="B282" s="55">
        <v>58690</v>
      </c>
      <c r="C282" s="55" t="s">
        <v>532</v>
      </c>
      <c r="D282" s="56">
        <v>1979</v>
      </c>
      <c r="E282" s="55" t="s">
        <v>323</v>
      </c>
      <c r="F282" s="56" t="s">
        <v>70</v>
      </c>
    </row>
    <row r="283" spans="1:6" ht="15" customHeight="1">
      <c r="A283" s="54">
        <v>251</v>
      </c>
      <c r="B283" s="55">
        <v>9639</v>
      </c>
      <c r="C283" s="55" t="s">
        <v>533</v>
      </c>
      <c r="D283" s="56">
        <v>1954</v>
      </c>
      <c r="E283" s="55" t="s">
        <v>96</v>
      </c>
      <c r="F283" s="56" t="s">
        <v>70</v>
      </c>
    </row>
    <row r="284" spans="1:6" ht="15" customHeight="1">
      <c r="A284" s="54">
        <v>251</v>
      </c>
      <c r="B284" s="55">
        <v>33417</v>
      </c>
      <c r="C284" s="55" t="s">
        <v>534</v>
      </c>
      <c r="D284" s="56">
        <v>1987</v>
      </c>
      <c r="E284" s="55" t="s">
        <v>132</v>
      </c>
      <c r="F284" s="56" t="s">
        <v>122</v>
      </c>
    </row>
    <row r="285" spans="1:6" ht="15" customHeight="1">
      <c r="A285" s="54">
        <v>251</v>
      </c>
      <c r="B285" s="55">
        <v>10892</v>
      </c>
      <c r="C285" s="55" t="s">
        <v>535</v>
      </c>
      <c r="D285" s="56">
        <v>1970</v>
      </c>
      <c r="E285" s="55" t="s">
        <v>442</v>
      </c>
      <c r="F285" s="56" t="s">
        <v>122</v>
      </c>
    </row>
    <row r="286" spans="1:6" ht="15" customHeight="1">
      <c r="A286" s="54">
        <v>251</v>
      </c>
      <c r="B286" s="55">
        <v>81788</v>
      </c>
      <c r="C286" s="55" t="s">
        <v>536</v>
      </c>
      <c r="D286" s="56">
        <v>1971</v>
      </c>
      <c r="E286" s="55" t="s">
        <v>85</v>
      </c>
      <c r="F286" s="56" t="s">
        <v>70</v>
      </c>
    </row>
    <row r="287" spans="1:6" ht="15" customHeight="1">
      <c r="A287" s="54">
        <v>251</v>
      </c>
      <c r="B287" s="55">
        <v>27456</v>
      </c>
      <c r="C287" s="55" t="s">
        <v>537</v>
      </c>
      <c r="D287" s="56">
        <v>1975</v>
      </c>
      <c r="E287" s="55" t="s">
        <v>323</v>
      </c>
      <c r="F287" s="56" t="s">
        <v>70</v>
      </c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pane ySplit="1" topLeftCell="A2" activePane="bottomLeft" state="frozen"/>
      <selection pane="bottomLeft"/>
    </sheetView>
  </sheetViews>
  <sheetFormatPr defaultColWidth="9.140625" defaultRowHeight="11.25"/>
  <cols>
    <col min="1" max="1" width="6.42578125" style="61" customWidth="1"/>
    <col min="2" max="2" width="6" style="61" customWidth="1"/>
    <col min="3" max="3" width="20" style="61" customWidth="1"/>
    <col min="4" max="4" width="9" style="62" customWidth="1"/>
    <col min="5" max="5" width="19.7109375" style="61" customWidth="1"/>
    <col min="6" max="6" width="9.140625" style="62"/>
    <col min="7" max="16384" width="9.140625" style="61"/>
  </cols>
  <sheetData>
    <row r="1" spans="1:6" s="63" customFormat="1" ht="15" customHeight="1">
      <c r="A1" s="63" t="s">
        <v>29</v>
      </c>
      <c r="B1" s="63" t="s">
        <v>30</v>
      </c>
      <c r="C1" s="63" t="s">
        <v>538</v>
      </c>
      <c r="D1" s="64" t="s">
        <v>539</v>
      </c>
      <c r="E1" s="63" t="s">
        <v>233</v>
      </c>
      <c r="F1" s="64" t="s">
        <v>35</v>
      </c>
    </row>
    <row r="2" spans="1:6" ht="15" customHeight="1">
      <c r="A2" s="61">
        <v>1</v>
      </c>
      <c r="B2" s="61">
        <v>71624</v>
      </c>
      <c r="C2" s="61" t="s">
        <v>44</v>
      </c>
      <c r="D2" s="62">
        <v>2007</v>
      </c>
      <c r="E2" s="61" t="s">
        <v>45</v>
      </c>
      <c r="F2" s="62" t="s">
        <v>46</v>
      </c>
    </row>
    <row r="3" spans="1:6" ht="15" customHeight="1">
      <c r="A3" s="61">
        <v>2</v>
      </c>
      <c r="B3" s="61">
        <v>68982</v>
      </c>
      <c r="C3" s="61" t="s">
        <v>72</v>
      </c>
      <c r="D3" s="62">
        <v>2007</v>
      </c>
      <c r="E3" s="61" t="s">
        <v>270</v>
      </c>
      <c r="F3" s="62" t="s">
        <v>46</v>
      </c>
    </row>
    <row r="4" spans="1:6" ht="15" customHeight="1">
      <c r="A4" s="61">
        <v>3</v>
      </c>
      <c r="B4" s="61">
        <v>55127</v>
      </c>
      <c r="C4" s="61" t="s">
        <v>328</v>
      </c>
      <c r="D4" s="62">
        <v>2003</v>
      </c>
      <c r="E4" s="61" t="s">
        <v>61</v>
      </c>
      <c r="F4" s="62" t="s">
        <v>56</v>
      </c>
    </row>
    <row r="5" spans="1:6" ht="15" customHeight="1">
      <c r="A5" s="61">
        <v>4</v>
      </c>
      <c r="B5" s="61">
        <v>53204</v>
      </c>
      <c r="C5" s="61" t="s">
        <v>540</v>
      </c>
      <c r="D5" s="62">
        <v>2003</v>
      </c>
      <c r="E5" s="61" t="s">
        <v>55</v>
      </c>
      <c r="F5" s="62" t="s">
        <v>50</v>
      </c>
    </row>
    <row r="6" spans="1:6" ht="15" customHeight="1">
      <c r="A6" s="61">
        <v>5</v>
      </c>
      <c r="B6" s="61">
        <v>15973</v>
      </c>
      <c r="C6" s="61" t="s">
        <v>541</v>
      </c>
      <c r="D6" s="62">
        <v>1985</v>
      </c>
      <c r="E6" s="61" t="s">
        <v>270</v>
      </c>
      <c r="F6" s="62" t="s">
        <v>46</v>
      </c>
    </row>
    <row r="7" spans="1:6" ht="15" customHeight="1">
      <c r="A7" s="61">
        <v>6</v>
      </c>
      <c r="B7" s="61">
        <v>71079</v>
      </c>
      <c r="C7" s="61" t="s">
        <v>542</v>
      </c>
      <c r="D7" s="62">
        <v>2008</v>
      </c>
      <c r="E7" s="61" t="s">
        <v>270</v>
      </c>
      <c r="F7" s="62" t="s">
        <v>46</v>
      </c>
    </row>
    <row r="8" spans="1:6" ht="15" customHeight="1">
      <c r="A8" s="61">
        <v>7</v>
      </c>
      <c r="B8" s="61">
        <v>54214</v>
      </c>
      <c r="C8" s="61" t="s">
        <v>335</v>
      </c>
      <c r="D8" s="62">
        <v>2002</v>
      </c>
      <c r="E8" s="61" t="s">
        <v>543</v>
      </c>
      <c r="F8" s="62" t="s">
        <v>122</v>
      </c>
    </row>
    <row r="9" spans="1:6" ht="15" customHeight="1">
      <c r="A9" s="61">
        <v>8</v>
      </c>
      <c r="B9" s="61">
        <v>74849</v>
      </c>
      <c r="C9" s="61" t="s">
        <v>63</v>
      </c>
      <c r="D9" s="62">
        <v>2010</v>
      </c>
      <c r="E9" s="61" t="s">
        <v>52</v>
      </c>
      <c r="F9" s="62" t="s">
        <v>46</v>
      </c>
    </row>
    <row r="10" spans="1:6" ht="15" customHeight="1">
      <c r="A10" s="61">
        <v>9</v>
      </c>
      <c r="B10" s="61">
        <v>41134</v>
      </c>
      <c r="C10" s="61" t="s">
        <v>489</v>
      </c>
      <c r="D10" s="62">
        <v>1991</v>
      </c>
      <c r="E10" s="61" t="s">
        <v>58</v>
      </c>
      <c r="F10" s="62" t="s">
        <v>240</v>
      </c>
    </row>
    <row r="11" spans="1:6" ht="15" customHeight="1">
      <c r="A11" s="61">
        <v>10</v>
      </c>
      <c r="B11" s="61">
        <v>32635</v>
      </c>
      <c r="C11" s="61" t="s">
        <v>374</v>
      </c>
      <c r="D11" s="62">
        <v>1993</v>
      </c>
      <c r="E11" s="61" t="s">
        <v>544</v>
      </c>
      <c r="F11" s="62" t="s">
        <v>56</v>
      </c>
    </row>
    <row r="12" spans="1:6" ht="15" customHeight="1">
      <c r="A12" s="61">
        <v>11</v>
      </c>
      <c r="B12" s="61">
        <v>73368</v>
      </c>
      <c r="C12" s="61" t="s">
        <v>73</v>
      </c>
      <c r="D12" s="62">
        <v>2009</v>
      </c>
      <c r="E12" s="61" t="s">
        <v>270</v>
      </c>
      <c r="F12" s="62" t="s">
        <v>46</v>
      </c>
    </row>
    <row r="13" spans="1:6" ht="15" customHeight="1">
      <c r="A13" s="61">
        <v>12</v>
      </c>
      <c r="B13" s="61">
        <v>67096</v>
      </c>
      <c r="C13" s="61" t="s">
        <v>545</v>
      </c>
      <c r="D13" s="62">
        <v>2007</v>
      </c>
      <c r="E13" s="61" t="s">
        <v>58</v>
      </c>
      <c r="F13" s="62" t="s">
        <v>240</v>
      </c>
    </row>
    <row r="14" spans="1:6" ht="15" customHeight="1">
      <c r="A14" s="61">
        <v>13</v>
      </c>
      <c r="B14" s="61">
        <v>63160</v>
      </c>
      <c r="C14" s="61" t="s">
        <v>546</v>
      </c>
      <c r="D14" s="62">
        <v>2004</v>
      </c>
      <c r="E14" s="61" t="s">
        <v>270</v>
      </c>
      <c r="F14" s="62" t="s">
        <v>46</v>
      </c>
    </row>
    <row r="15" spans="1:6" ht="15" customHeight="1">
      <c r="A15" s="61">
        <v>14</v>
      </c>
      <c r="B15" s="61">
        <v>73317</v>
      </c>
      <c r="C15" s="61" t="s">
        <v>88</v>
      </c>
      <c r="D15" s="62">
        <v>2009</v>
      </c>
      <c r="E15" s="61" t="s">
        <v>270</v>
      </c>
      <c r="F15" s="62" t="s">
        <v>46</v>
      </c>
    </row>
    <row r="16" spans="1:6" ht="15" customHeight="1">
      <c r="A16" s="61">
        <v>15</v>
      </c>
      <c r="B16" s="61">
        <v>76996</v>
      </c>
      <c r="C16" s="61" t="s">
        <v>95</v>
      </c>
      <c r="D16" s="62">
        <v>2006</v>
      </c>
      <c r="E16" s="61" t="s">
        <v>96</v>
      </c>
      <c r="F16" s="62" t="s">
        <v>70</v>
      </c>
    </row>
    <row r="17" spans="1:6" ht="15" customHeight="1">
      <c r="A17" s="61">
        <v>16</v>
      </c>
      <c r="B17" s="61">
        <v>61823</v>
      </c>
      <c r="C17" s="61" t="s">
        <v>547</v>
      </c>
      <c r="D17" s="62">
        <v>2001</v>
      </c>
      <c r="E17" s="61" t="s">
        <v>52</v>
      </c>
      <c r="F17" s="62" t="s">
        <v>46</v>
      </c>
    </row>
    <row r="18" spans="1:6" ht="15" customHeight="1">
      <c r="A18" s="61">
        <v>17</v>
      </c>
      <c r="B18" s="61">
        <v>82872</v>
      </c>
      <c r="C18" s="61" t="s">
        <v>548</v>
      </c>
      <c r="D18" s="62">
        <v>1974</v>
      </c>
      <c r="E18" s="61" t="s">
        <v>61</v>
      </c>
      <c r="F18" s="62" t="s">
        <v>56</v>
      </c>
    </row>
    <row r="19" spans="1:6" ht="15" customHeight="1">
      <c r="A19" s="61">
        <v>18</v>
      </c>
      <c r="B19" s="61">
        <v>83200</v>
      </c>
      <c r="C19" s="61" t="s">
        <v>549</v>
      </c>
      <c r="D19" s="62">
        <v>2009</v>
      </c>
      <c r="E19" s="61" t="s">
        <v>550</v>
      </c>
      <c r="F19" s="62" t="s">
        <v>70</v>
      </c>
    </row>
    <row r="20" spans="1:6" ht="15" customHeight="1">
      <c r="A20" s="61">
        <v>19</v>
      </c>
      <c r="B20" s="61">
        <v>18848</v>
      </c>
      <c r="C20" s="61" t="s">
        <v>551</v>
      </c>
      <c r="D20" s="62">
        <v>1984</v>
      </c>
      <c r="E20" s="61" t="s">
        <v>270</v>
      </c>
      <c r="F20" s="62" t="s">
        <v>46</v>
      </c>
    </row>
    <row r="21" spans="1:6" ht="15" customHeight="1">
      <c r="A21" s="61">
        <v>20</v>
      </c>
      <c r="B21" s="61">
        <v>79065</v>
      </c>
      <c r="C21" s="61" t="s">
        <v>552</v>
      </c>
      <c r="D21" s="62">
        <v>1982</v>
      </c>
      <c r="E21" s="61" t="s">
        <v>270</v>
      </c>
      <c r="F21" s="62" t="s">
        <v>46</v>
      </c>
    </row>
    <row r="22" spans="1:6" ht="15" customHeight="1">
      <c r="A22" s="61">
        <v>21</v>
      </c>
      <c r="B22" s="61">
        <v>60358</v>
      </c>
      <c r="C22" s="61" t="s">
        <v>553</v>
      </c>
      <c r="D22" s="62">
        <v>2002</v>
      </c>
      <c r="E22" s="61" t="s">
        <v>270</v>
      </c>
      <c r="F22" s="62" t="s">
        <v>46</v>
      </c>
    </row>
    <row r="23" spans="1:6" ht="15" customHeight="1">
      <c r="A23" s="61">
        <v>21</v>
      </c>
      <c r="B23" s="61">
        <v>83892</v>
      </c>
      <c r="C23" s="61" t="s">
        <v>89</v>
      </c>
      <c r="D23" s="62">
        <v>2012</v>
      </c>
      <c r="E23" s="61" t="s">
        <v>61</v>
      </c>
      <c r="F23" s="62" t="s">
        <v>56</v>
      </c>
    </row>
    <row r="24" spans="1:6" ht="15" customHeight="1">
      <c r="A24" s="61">
        <v>21</v>
      </c>
      <c r="B24" s="61">
        <v>70508</v>
      </c>
      <c r="C24" s="61" t="s">
        <v>98</v>
      </c>
      <c r="D24" s="62">
        <v>2006</v>
      </c>
      <c r="E24" s="61" t="s">
        <v>69</v>
      </c>
      <c r="F24" s="62" t="s">
        <v>70</v>
      </c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352"/>
  <sheetViews>
    <sheetView workbookViewId="0"/>
  </sheetViews>
  <sheetFormatPr defaultColWidth="8.7109375" defaultRowHeight="11.25"/>
  <cols>
    <col min="1" max="1" width="6" style="67" customWidth="1"/>
    <col min="2" max="2" width="20.42578125" style="67" customWidth="1"/>
    <col min="3" max="3" width="5" style="67" customWidth="1"/>
    <col min="4" max="4" width="22.5703125" style="67" customWidth="1"/>
    <col min="5" max="5" width="12" style="67" customWidth="1"/>
    <col min="6" max="6" width="5.85546875" style="67" customWidth="1"/>
    <col min="7" max="16384" width="8.7109375" style="67"/>
  </cols>
  <sheetData>
    <row r="1" spans="1:6" s="65" customFormat="1">
      <c r="A1" s="65" t="s">
        <v>30</v>
      </c>
      <c r="B1" s="65" t="s">
        <v>231</v>
      </c>
      <c r="C1" s="65" t="s">
        <v>554</v>
      </c>
      <c r="D1" s="65" t="s">
        <v>233</v>
      </c>
      <c r="E1" s="65" t="s">
        <v>555</v>
      </c>
      <c r="F1" s="65" t="s">
        <v>556</v>
      </c>
    </row>
    <row r="2" spans="1:6">
      <c r="A2" s="67">
        <v>31241</v>
      </c>
      <c r="B2" s="67" t="s">
        <v>322</v>
      </c>
      <c r="C2" s="67">
        <v>1987</v>
      </c>
      <c r="D2" s="67" t="s">
        <v>323</v>
      </c>
      <c r="E2" s="67">
        <v>23.617346938775505</v>
      </c>
      <c r="F2" s="67" t="s">
        <v>70</v>
      </c>
    </row>
    <row r="3" spans="1:6">
      <c r="A3" s="67">
        <v>33669</v>
      </c>
      <c r="B3" s="67" t="s">
        <v>470</v>
      </c>
      <c r="C3" s="67">
        <v>1969</v>
      </c>
      <c r="D3" s="67" t="s">
        <v>105</v>
      </c>
      <c r="E3" s="67">
        <v>13.244318181818182</v>
      </c>
      <c r="F3" s="67" t="s">
        <v>46</v>
      </c>
    </row>
    <row r="4" spans="1:6">
      <c r="A4" s="67">
        <v>40923</v>
      </c>
      <c r="B4" s="67" t="s">
        <v>557</v>
      </c>
      <c r="C4" s="67">
        <v>1993</v>
      </c>
      <c r="D4" s="67" t="s">
        <v>52</v>
      </c>
      <c r="E4" s="67">
        <v>12.58</v>
      </c>
      <c r="F4" s="67" t="s">
        <v>46</v>
      </c>
    </row>
    <row r="5" spans="1:6">
      <c r="A5" s="67">
        <v>53858</v>
      </c>
      <c r="B5" s="67" t="s">
        <v>321</v>
      </c>
      <c r="C5" s="67">
        <v>1960</v>
      </c>
      <c r="D5" s="67" t="s">
        <v>270</v>
      </c>
      <c r="E5" s="67">
        <v>18.277999999999999</v>
      </c>
      <c r="F5" s="67" t="s">
        <v>46</v>
      </c>
    </row>
    <row r="6" spans="1:6">
      <c r="A6" s="67">
        <v>29644</v>
      </c>
      <c r="B6" s="67" t="s">
        <v>488</v>
      </c>
      <c r="C6" s="67">
        <v>1969</v>
      </c>
      <c r="D6" s="67" t="s">
        <v>353</v>
      </c>
      <c r="E6" s="67">
        <v>15.431249999999999</v>
      </c>
      <c r="F6" s="67" t="s">
        <v>50</v>
      </c>
    </row>
    <row r="7" spans="1:6">
      <c r="A7" s="67">
        <v>35650</v>
      </c>
      <c r="B7" s="67" t="s">
        <v>530</v>
      </c>
      <c r="C7" s="67">
        <v>1989</v>
      </c>
      <c r="D7" s="67" t="s">
        <v>410</v>
      </c>
      <c r="E7" s="67">
        <v>11.040322580645162</v>
      </c>
      <c r="F7" s="67" t="s">
        <v>59</v>
      </c>
    </row>
    <row r="8" spans="1:6">
      <c r="A8" s="67">
        <v>35413</v>
      </c>
      <c r="B8" s="67" t="s">
        <v>558</v>
      </c>
      <c r="C8" s="67">
        <v>1966</v>
      </c>
      <c r="D8" s="67" t="s">
        <v>69</v>
      </c>
      <c r="E8" s="67">
        <v>12.647959183673469</v>
      </c>
      <c r="F8" s="67" t="s">
        <v>70</v>
      </c>
    </row>
    <row r="9" spans="1:6">
      <c r="A9" s="67">
        <v>15973</v>
      </c>
      <c r="B9" s="67" t="s">
        <v>541</v>
      </c>
      <c r="C9" s="67">
        <v>1985</v>
      </c>
      <c r="D9" s="67" t="s">
        <v>270</v>
      </c>
      <c r="E9" s="67">
        <v>10.374000000000001</v>
      </c>
      <c r="F9" s="67" t="s">
        <v>46</v>
      </c>
    </row>
    <row r="10" spans="1:6">
      <c r="A10" s="67">
        <v>33972</v>
      </c>
      <c r="B10" s="67" t="s">
        <v>304</v>
      </c>
      <c r="C10" s="67">
        <v>1989</v>
      </c>
      <c r="D10" s="67" t="s">
        <v>265</v>
      </c>
      <c r="E10" s="67">
        <v>20.474709302325582</v>
      </c>
      <c r="F10" s="67" t="s">
        <v>56</v>
      </c>
    </row>
    <row r="11" spans="1:6">
      <c r="A11" s="67">
        <v>40768</v>
      </c>
      <c r="B11" s="67" t="s">
        <v>559</v>
      </c>
      <c r="C11" s="67">
        <v>1955</v>
      </c>
      <c r="D11" s="67" t="s">
        <v>469</v>
      </c>
      <c r="E11" s="67">
        <v>1.756</v>
      </c>
      <c r="F11" s="67" t="s">
        <v>56</v>
      </c>
    </row>
    <row r="12" spans="1:6">
      <c r="A12" s="67">
        <v>33423</v>
      </c>
      <c r="B12" s="67" t="s">
        <v>421</v>
      </c>
      <c r="C12" s="67">
        <v>1989</v>
      </c>
      <c r="D12" s="67" t="s">
        <v>61</v>
      </c>
      <c r="E12" s="67">
        <v>17.294791666666665</v>
      </c>
      <c r="F12" s="67" t="s">
        <v>56</v>
      </c>
    </row>
    <row r="13" spans="1:6">
      <c r="A13" s="67">
        <v>53299</v>
      </c>
      <c r="B13" s="67" t="s">
        <v>640</v>
      </c>
      <c r="C13" s="67">
        <v>1962</v>
      </c>
      <c r="D13" s="67" t="s">
        <v>45</v>
      </c>
      <c r="E13" s="67">
        <v>1.85</v>
      </c>
      <c r="F13" s="67" t="s">
        <v>46</v>
      </c>
    </row>
    <row r="14" spans="1:6">
      <c r="A14" s="67">
        <v>62302</v>
      </c>
      <c r="B14" s="67" t="s">
        <v>464</v>
      </c>
      <c r="C14" s="67">
        <v>2001</v>
      </c>
      <c r="D14" s="67" t="s">
        <v>55</v>
      </c>
      <c r="E14" s="67">
        <v>16.48804347826087</v>
      </c>
      <c r="F14" s="67" t="s">
        <v>50</v>
      </c>
    </row>
    <row r="15" spans="1:6">
      <c r="A15" s="67">
        <v>23357</v>
      </c>
      <c r="B15" s="67" t="s">
        <v>422</v>
      </c>
      <c r="C15" s="67">
        <v>1968</v>
      </c>
      <c r="D15" s="67" t="s">
        <v>124</v>
      </c>
      <c r="E15" s="67">
        <v>16.362500000000001</v>
      </c>
      <c r="F15" s="67" t="s">
        <v>122</v>
      </c>
    </row>
    <row r="16" spans="1:6">
      <c r="A16" s="67">
        <v>1588</v>
      </c>
      <c r="B16" s="67" t="s">
        <v>646</v>
      </c>
      <c r="C16" s="67">
        <v>1978</v>
      </c>
      <c r="D16" s="67" t="s">
        <v>61</v>
      </c>
      <c r="E16" s="67">
        <v>2.96</v>
      </c>
      <c r="F16" s="67" t="s">
        <v>56</v>
      </c>
    </row>
    <row r="17" spans="1:6">
      <c r="A17" s="67">
        <v>5498</v>
      </c>
      <c r="B17" s="67" t="s">
        <v>521</v>
      </c>
      <c r="C17" s="67">
        <v>1954</v>
      </c>
      <c r="D17" s="67" t="s">
        <v>58</v>
      </c>
      <c r="E17" s="67">
        <v>12.35</v>
      </c>
      <c r="F17" s="67" t="s">
        <v>240</v>
      </c>
    </row>
    <row r="18" spans="1:6">
      <c r="A18" s="67">
        <v>47666</v>
      </c>
      <c r="B18" s="67" t="s">
        <v>529</v>
      </c>
      <c r="C18" s="67">
        <v>1959</v>
      </c>
      <c r="D18" s="67" t="s">
        <v>410</v>
      </c>
      <c r="E18" s="67">
        <v>12.58</v>
      </c>
      <c r="F18" s="67" t="s">
        <v>59</v>
      </c>
    </row>
    <row r="19" spans="1:6">
      <c r="A19" s="67">
        <v>33417</v>
      </c>
      <c r="B19" s="67" t="s">
        <v>534</v>
      </c>
      <c r="C19" s="67">
        <v>1987</v>
      </c>
      <c r="D19" s="67" t="s">
        <v>132</v>
      </c>
      <c r="E19" s="67">
        <v>18.999999999999996</v>
      </c>
      <c r="F19" s="67" t="s">
        <v>122</v>
      </c>
    </row>
    <row r="20" spans="1:6">
      <c r="A20" s="67">
        <v>68571</v>
      </c>
      <c r="B20" s="67" t="s">
        <v>560</v>
      </c>
      <c r="C20" s="67">
        <v>1977</v>
      </c>
      <c r="D20" s="67" t="s">
        <v>77</v>
      </c>
      <c r="E20" s="67">
        <v>10.829268292682928</v>
      </c>
      <c r="F20" s="67" t="s">
        <v>59</v>
      </c>
    </row>
    <row r="21" spans="1:6">
      <c r="A21" s="67">
        <v>47640</v>
      </c>
      <c r="B21" s="67" t="s">
        <v>449</v>
      </c>
      <c r="C21" s="67">
        <v>1970</v>
      </c>
      <c r="D21" s="67" t="s">
        <v>65</v>
      </c>
      <c r="E21" s="67">
        <v>17.333750000000002</v>
      </c>
      <c r="F21" s="67" t="s">
        <v>59</v>
      </c>
    </row>
    <row r="22" spans="1:6">
      <c r="A22" s="67">
        <v>60144</v>
      </c>
      <c r="B22" s="67" t="s">
        <v>561</v>
      </c>
      <c r="C22" s="67">
        <v>1972</v>
      </c>
      <c r="D22" s="67" t="s">
        <v>446</v>
      </c>
      <c r="E22" s="67">
        <v>10.435897435897436</v>
      </c>
      <c r="F22" s="67" t="s">
        <v>122</v>
      </c>
    </row>
    <row r="23" spans="1:6">
      <c r="A23" s="67">
        <v>57456</v>
      </c>
      <c r="B23" s="67" t="s">
        <v>647</v>
      </c>
      <c r="C23" s="67">
        <v>1993</v>
      </c>
      <c r="D23" s="67" t="s">
        <v>52</v>
      </c>
      <c r="E23" s="67">
        <v>1.85</v>
      </c>
      <c r="F23" s="67" t="s">
        <v>46</v>
      </c>
    </row>
    <row r="24" spans="1:6">
      <c r="A24" s="67">
        <v>62554</v>
      </c>
      <c r="B24" s="67" t="s">
        <v>381</v>
      </c>
      <c r="C24" s="67">
        <v>2000</v>
      </c>
      <c r="D24" s="67" t="s">
        <v>49</v>
      </c>
      <c r="E24" s="67">
        <v>17.476415094339622</v>
      </c>
      <c r="F24" s="67" t="s">
        <v>50</v>
      </c>
    </row>
    <row r="25" spans="1:6">
      <c r="A25" s="67">
        <v>3876</v>
      </c>
      <c r="B25" s="67" t="s">
        <v>387</v>
      </c>
      <c r="C25" s="67">
        <v>1960</v>
      </c>
      <c r="D25" s="67" t="s">
        <v>96</v>
      </c>
      <c r="E25" s="67">
        <v>16.380208333333332</v>
      </c>
      <c r="F25" s="67" t="s">
        <v>70</v>
      </c>
    </row>
    <row r="26" spans="1:6">
      <c r="A26" s="67">
        <v>73317</v>
      </c>
      <c r="B26" s="67" t="s">
        <v>88</v>
      </c>
      <c r="C26" s="67">
        <v>2009</v>
      </c>
      <c r="D26" s="67" t="s">
        <v>270</v>
      </c>
      <c r="E26" s="67">
        <v>12.076388888888889</v>
      </c>
      <c r="F26" s="67" t="s">
        <v>46</v>
      </c>
    </row>
    <row r="27" spans="1:6">
      <c r="A27" s="67">
        <v>73368</v>
      </c>
      <c r="B27" s="67" t="s">
        <v>73</v>
      </c>
      <c r="C27" s="67">
        <v>2009</v>
      </c>
      <c r="D27" s="67" t="s">
        <v>270</v>
      </c>
      <c r="E27" s="67">
        <v>11.048611111111111</v>
      </c>
      <c r="F27" s="67" t="s">
        <v>46</v>
      </c>
    </row>
    <row r="28" spans="1:6">
      <c r="A28" s="67">
        <v>41298</v>
      </c>
      <c r="B28" s="67" t="s">
        <v>562</v>
      </c>
      <c r="C28" s="67">
        <v>1995</v>
      </c>
      <c r="D28" s="67" t="s">
        <v>52</v>
      </c>
      <c r="E28" s="67">
        <v>2.12</v>
      </c>
      <c r="F28" s="67" t="s">
        <v>46</v>
      </c>
    </row>
    <row r="29" spans="1:6">
      <c r="A29" s="67">
        <v>13171</v>
      </c>
      <c r="B29" s="67" t="s">
        <v>467</v>
      </c>
      <c r="C29" s="67">
        <v>1961</v>
      </c>
      <c r="D29" s="67" t="s">
        <v>77</v>
      </c>
      <c r="E29" s="67">
        <v>15.878571428571428</v>
      </c>
      <c r="F29" s="67" t="s">
        <v>59</v>
      </c>
    </row>
    <row r="30" spans="1:6">
      <c r="A30" s="67">
        <v>17788</v>
      </c>
      <c r="B30" s="67" t="s">
        <v>385</v>
      </c>
      <c r="C30" s="67">
        <v>1967</v>
      </c>
      <c r="D30" s="67" t="s">
        <v>386</v>
      </c>
      <c r="E30" s="67">
        <v>18.850000000000001</v>
      </c>
      <c r="F30" s="67" t="s">
        <v>122</v>
      </c>
    </row>
    <row r="31" spans="1:6">
      <c r="A31" s="67">
        <v>33416</v>
      </c>
      <c r="B31" s="67" t="s">
        <v>312</v>
      </c>
      <c r="C31" s="67">
        <v>1970</v>
      </c>
      <c r="D31" s="67" t="s">
        <v>45</v>
      </c>
      <c r="E31" s="67">
        <v>24.102941176470587</v>
      </c>
      <c r="F31" s="67" t="s">
        <v>46</v>
      </c>
    </row>
    <row r="32" spans="1:6">
      <c r="A32" s="67">
        <v>71623</v>
      </c>
      <c r="B32" s="67" t="s">
        <v>416</v>
      </c>
      <c r="C32" s="67">
        <v>2004</v>
      </c>
      <c r="D32" s="67" t="s">
        <v>45</v>
      </c>
      <c r="E32" s="67">
        <v>19.211111111111112</v>
      </c>
      <c r="F32" s="67" t="s">
        <v>46</v>
      </c>
    </row>
    <row r="33" spans="1:6">
      <c r="A33" s="67">
        <v>71624</v>
      </c>
      <c r="B33" s="67" t="s">
        <v>44</v>
      </c>
      <c r="C33" s="67">
        <v>2007</v>
      </c>
      <c r="D33" s="67" t="s">
        <v>45</v>
      </c>
      <c r="E33" s="67">
        <v>13.656500000000001</v>
      </c>
      <c r="F33" s="67" t="s">
        <v>46</v>
      </c>
    </row>
    <row r="34" spans="1:6">
      <c r="A34" s="67">
        <v>53266</v>
      </c>
      <c r="B34" s="67" t="s">
        <v>563</v>
      </c>
      <c r="C34" s="67">
        <v>2000</v>
      </c>
      <c r="D34" s="67" t="s">
        <v>69</v>
      </c>
      <c r="E34" s="67">
        <v>13.956140350877194</v>
      </c>
      <c r="F34" s="67" t="s">
        <v>70</v>
      </c>
    </row>
    <row r="35" spans="1:6">
      <c r="A35" s="67">
        <v>13925</v>
      </c>
      <c r="B35" s="67" t="s">
        <v>302</v>
      </c>
      <c r="C35" s="67">
        <v>1979</v>
      </c>
      <c r="D35" s="67" t="s">
        <v>105</v>
      </c>
      <c r="E35" s="67">
        <v>23.811320754716981</v>
      </c>
      <c r="F35" s="67" t="s">
        <v>46</v>
      </c>
    </row>
    <row r="36" spans="1:6">
      <c r="A36" s="67">
        <v>58158</v>
      </c>
      <c r="B36" s="67" t="s">
        <v>564</v>
      </c>
      <c r="C36" s="67">
        <v>1983</v>
      </c>
      <c r="D36" s="67" t="s">
        <v>105</v>
      </c>
      <c r="E36" s="67">
        <v>22.791999999999998</v>
      </c>
      <c r="F36" s="67" t="s">
        <v>46</v>
      </c>
    </row>
    <row r="37" spans="1:6">
      <c r="A37" s="67">
        <v>53742</v>
      </c>
      <c r="B37" s="67" t="s">
        <v>366</v>
      </c>
      <c r="C37" s="67">
        <v>1990</v>
      </c>
      <c r="D37" s="67" t="s">
        <v>85</v>
      </c>
      <c r="E37" s="67">
        <v>20.039622641509432</v>
      </c>
      <c r="F37" s="67" t="s">
        <v>70</v>
      </c>
    </row>
    <row r="38" spans="1:6">
      <c r="A38" s="67">
        <v>9107</v>
      </c>
      <c r="B38" s="67" t="s">
        <v>456</v>
      </c>
      <c r="C38" s="67">
        <v>1971</v>
      </c>
      <c r="D38" s="67" t="s">
        <v>65</v>
      </c>
      <c r="E38" s="67">
        <v>14.8</v>
      </c>
      <c r="F38" s="67" t="s">
        <v>59</v>
      </c>
    </row>
    <row r="39" spans="1:6">
      <c r="A39" s="67">
        <v>12884</v>
      </c>
      <c r="B39" s="67" t="s">
        <v>565</v>
      </c>
      <c r="C39" s="67">
        <v>1973</v>
      </c>
      <c r="D39" s="67" t="s">
        <v>45</v>
      </c>
      <c r="E39" s="67">
        <v>1.482</v>
      </c>
      <c r="F39" s="67" t="s">
        <v>46</v>
      </c>
    </row>
    <row r="40" spans="1:6">
      <c r="A40" s="67">
        <v>35675</v>
      </c>
      <c r="B40" s="67" t="s">
        <v>566</v>
      </c>
      <c r="C40" s="67">
        <v>1987</v>
      </c>
      <c r="D40" s="67" t="s">
        <v>360</v>
      </c>
      <c r="E40" s="67">
        <v>12.395</v>
      </c>
      <c r="F40" s="67" t="s">
        <v>122</v>
      </c>
    </row>
    <row r="41" spans="1:6">
      <c r="A41" s="67">
        <v>7247</v>
      </c>
      <c r="B41" s="67" t="s">
        <v>567</v>
      </c>
      <c r="C41" s="67">
        <v>1957</v>
      </c>
      <c r="D41" s="67" t="s">
        <v>96</v>
      </c>
      <c r="E41" s="67">
        <v>2.2200000000000002</v>
      </c>
      <c r="F41" s="67" t="s">
        <v>70</v>
      </c>
    </row>
    <row r="42" spans="1:6">
      <c r="A42" s="67">
        <v>30050</v>
      </c>
      <c r="B42" s="67" t="s">
        <v>359</v>
      </c>
      <c r="C42" s="67">
        <v>1964</v>
      </c>
      <c r="D42" s="67" t="s">
        <v>360</v>
      </c>
      <c r="E42" s="67">
        <v>17.495833333333334</v>
      </c>
      <c r="F42" s="67" t="s">
        <v>122</v>
      </c>
    </row>
    <row r="43" spans="1:6">
      <c r="A43" s="67">
        <v>33010</v>
      </c>
      <c r="B43" s="67" t="s">
        <v>484</v>
      </c>
      <c r="C43" s="67">
        <v>1972</v>
      </c>
      <c r="D43" s="67" t="s">
        <v>65</v>
      </c>
      <c r="E43" s="67">
        <v>8.51</v>
      </c>
      <c r="F43" s="67" t="s">
        <v>59</v>
      </c>
    </row>
    <row r="44" spans="1:6">
      <c r="A44" s="67">
        <v>69454</v>
      </c>
      <c r="B44" s="67" t="s">
        <v>384</v>
      </c>
      <c r="C44" s="67">
        <v>1979</v>
      </c>
      <c r="D44" s="67" t="s">
        <v>132</v>
      </c>
      <c r="E44" s="67">
        <v>10.374000000000001</v>
      </c>
      <c r="F44" s="67" t="s">
        <v>122</v>
      </c>
    </row>
    <row r="45" spans="1:6">
      <c r="A45" s="67">
        <v>60021</v>
      </c>
      <c r="B45" s="67" t="s">
        <v>375</v>
      </c>
      <c r="C45" s="67">
        <v>1988</v>
      </c>
      <c r="D45" s="67" t="s">
        <v>77</v>
      </c>
      <c r="E45" s="67">
        <v>21.67280701754386</v>
      </c>
      <c r="F45" s="67" t="s">
        <v>59</v>
      </c>
    </row>
    <row r="46" spans="1:6">
      <c r="A46" s="67">
        <v>18504</v>
      </c>
      <c r="B46" s="67" t="s">
        <v>251</v>
      </c>
      <c r="C46" s="67">
        <v>1976</v>
      </c>
      <c r="D46" s="67" t="s">
        <v>58</v>
      </c>
      <c r="E46" s="67">
        <v>37.715909090909093</v>
      </c>
      <c r="F46" s="67" t="s">
        <v>240</v>
      </c>
    </row>
    <row r="47" spans="1:6">
      <c r="A47" s="67">
        <v>72928</v>
      </c>
      <c r="B47" s="67" t="s">
        <v>71</v>
      </c>
      <c r="C47" s="67">
        <v>2008</v>
      </c>
      <c r="D47" s="67" t="s">
        <v>65</v>
      </c>
      <c r="E47" s="67">
        <v>16.058823529411764</v>
      </c>
      <c r="F47" s="67" t="s">
        <v>59</v>
      </c>
    </row>
    <row r="48" spans="1:6">
      <c r="A48" s="67">
        <v>58149</v>
      </c>
      <c r="B48" s="67" t="s">
        <v>281</v>
      </c>
      <c r="C48" s="67">
        <v>1973</v>
      </c>
      <c r="D48" s="67" t="s">
        <v>105</v>
      </c>
      <c r="E48" s="67">
        <v>22.791999999999998</v>
      </c>
      <c r="F48" s="67" t="s">
        <v>46</v>
      </c>
    </row>
    <row r="49" spans="1:6">
      <c r="A49" s="67">
        <v>67876</v>
      </c>
      <c r="B49" s="67" t="s">
        <v>568</v>
      </c>
      <c r="C49" s="67">
        <v>1973</v>
      </c>
      <c r="D49" s="67" t="s">
        <v>446</v>
      </c>
      <c r="E49" s="67">
        <v>11.39</v>
      </c>
      <c r="F49" s="67" t="s">
        <v>122</v>
      </c>
    </row>
    <row r="50" spans="1:6">
      <c r="A50" s="67">
        <v>77943</v>
      </c>
      <c r="B50" s="67" t="s">
        <v>123</v>
      </c>
      <c r="C50" s="67">
        <v>2007</v>
      </c>
      <c r="D50" s="67" t="s">
        <v>124</v>
      </c>
      <c r="E50" s="67">
        <v>27.56666666666667</v>
      </c>
      <c r="F50" s="67" t="s">
        <v>122</v>
      </c>
    </row>
    <row r="51" spans="1:6">
      <c r="A51" s="67">
        <v>31674</v>
      </c>
      <c r="B51" s="67" t="s">
        <v>340</v>
      </c>
      <c r="C51" s="67">
        <v>1974</v>
      </c>
      <c r="D51" s="67" t="s">
        <v>52</v>
      </c>
      <c r="E51" s="67">
        <v>20.367741935483874</v>
      </c>
      <c r="F51" s="67" t="s">
        <v>46</v>
      </c>
    </row>
    <row r="52" spans="1:6">
      <c r="A52" s="67">
        <v>11650</v>
      </c>
      <c r="B52" s="67" t="s">
        <v>402</v>
      </c>
      <c r="C52" s="67">
        <v>1956</v>
      </c>
      <c r="D52" s="67" t="s">
        <v>360</v>
      </c>
      <c r="E52" s="67">
        <v>19.211111111111112</v>
      </c>
      <c r="F52" s="67" t="s">
        <v>122</v>
      </c>
    </row>
    <row r="53" spans="1:6">
      <c r="A53" s="67">
        <v>54462</v>
      </c>
      <c r="B53" s="67" t="s">
        <v>434</v>
      </c>
      <c r="C53" s="67">
        <v>1971</v>
      </c>
      <c r="D53" s="67" t="s">
        <v>105</v>
      </c>
      <c r="E53" s="67">
        <v>15.890909090909091</v>
      </c>
      <c r="F53" s="67" t="s">
        <v>46</v>
      </c>
    </row>
    <row r="54" spans="1:6">
      <c r="A54" s="67">
        <v>28065</v>
      </c>
      <c r="B54" s="67" t="s">
        <v>331</v>
      </c>
      <c r="C54" s="67">
        <v>1988</v>
      </c>
      <c r="D54" s="67" t="s">
        <v>270</v>
      </c>
      <c r="E54" s="67">
        <v>22.23</v>
      </c>
      <c r="F54" s="67" t="s">
        <v>46</v>
      </c>
    </row>
    <row r="55" spans="1:6">
      <c r="A55" s="67">
        <v>78149</v>
      </c>
      <c r="B55" s="67" t="s">
        <v>569</v>
      </c>
      <c r="C55" s="67">
        <v>1963</v>
      </c>
      <c r="D55" s="67" t="s">
        <v>121</v>
      </c>
      <c r="E55" s="67">
        <v>5.92</v>
      </c>
      <c r="F55" s="67" t="s">
        <v>122</v>
      </c>
    </row>
    <row r="56" spans="1:6">
      <c r="A56" s="67">
        <v>74562</v>
      </c>
      <c r="B56" s="67" t="s">
        <v>373</v>
      </c>
      <c r="C56" s="67">
        <v>2000</v>
      </c>
      <c r="D56" s="67" t="s">
        <v>270</v>
      </c>
      <c r="E56" s="67">
        <v>5.9279999999999999</v>
      </c>
      <c r="F56" s="67" t="s">
        <v>46</v>
      </c>
    </row>
    <row r="57" spans="1:6">
      <c r="A57" s="67">
        <v>65510</v>
      </c>
      <c r="B57" s="67" t="s">
        <v>570</v>
      </c>
      <c r="C57" s="67">
        <v>2004</v>
      </c>
      <c r="D57" s="67" t="s">
        <v>69</v>
      </c>
      <c r="E57" s="67">
        <v>12.233870967741936</v>
      </c>
      <c r="F57" s="67" t="s">
        <v>70</v>
      </c>
    </row>
    <row r="58" spans="1:6">
      <c r="A58" s="67">
        <v>38841</v>
      </c>
      <c r="B58" s="67" t="s">
        <v>571</v>
      </c>
      <c r="C58" s="67">
        <v>1995</v>
      </c>
      <c r="D58" s="67" t="s">
        <v>65</v>
      </c>
      <c r="E58" s="67">
        <v>11.856</v>
      </c>
      <c r="F58" s="67" t="s">
        <v>59</v>
      </c>
    </row>
    <row r="59" spans="1:6">
      <c r="A59" s="67">
        <v>76229</v>
      </c>
      <c r="B59" s="67" t="s">
        <v>76</v>
      </c>
      <c r="C59" s="67">
        <v>2006</v>
      </c>
      <c r="D59" s="67" t="s">
        <v>77</v>
      </c>
      <c r="E59" s="67">
        <v>14.030303030303031</v>
      </c>
      <c r="F59" s="67" t="s">
        <v>59</v>
      </c>
    </row>
    <row r="60" spans="1:6">
      <c r="A60" s="67">
        <v>60720</v>
      </c>
      <c r="B60" s="67" t="s">
        <v>400</v>
      </c>
      <c r="C60" s="67">
        <v>1999</v>
      </c>
      <c r="D60" s="67" t="s">
        <v>45</v>
      </c>
      <c r="E60" s="67">
        <v>17.597872340425532</v>
      </c>
      <c r="F60" s="67" t="s">
        <v>46</v>
      </c>
    </row>
    <row r="61" spans="1:6">
      <c r="A61" s="67">
        <v>1163</v>
      </c>
      <c r="B61" s="67" t="s">
        <v>378</v>
      </c>
      <c r="C61" s="67">
        <v>1978</v>
      </c>
      <c r="D61" s="67" t="s">
        <v>318</v>
      </c>
      <c r="E61" s="67">
        <v>19.733928571428571</v>
      </c>
      <c r="F61" s="67" t="s">
        <v>56</v>
      </c>
    </row>
    <row r="62" spans="1:6">
      <c r="A62" s="67">
        <v>67096</v>
      </c>
      <c r="B62" s="67" t="s">
        <v>545</v>
      </c>
      <c r="C62" s="67">
        <v>2007</v>
      </c>
      <c r="D62" s="67" t="s">
        <v>58</v>
      </c>
      <c r="E62" s="67">
        <v>23.281730769230769</v>
      </c>
      <c r="F62" s="67" t="s">
        <v>240</v>
      </c>
    </row>
    <row r="63" spans="1:6">
      <c r="A63" s="67">
        <v>54309</v>
      </c>
      <c r="B63" s="67" t="s">
        <v>415</v>
      </c>
      <c r="C63" s="67">
        <v>1980</v>
      </c>
      <c r="D63" s="67" t="s">
        <v>105</v>
      </c>
      <c r="E63" s="67">
        <v>16.19222222222222</v>
      </c>
      <c r="F63" s="67" t="s">
        <v>46</v>
      </c>
    </row>
    <row r="64" spans="1:6">
      <c r="A64" s="67">
        <v>53539</v>
      </c>
      <c r="B64" s="67" t="s">
        <v>634</v>
      </c>
      <c r="C64" s="67">
        <v>2002</v>
      </c>
      <c r="D64" s="67" t="s">
        <v>270</v>
      </c>
      <c r="E64" s="67">
        <v>12.347999999999999</v>
      </c>
      <c r="F64" s="67" t="s">
        <v>46</v>
      </c>
    </row>
    <row r="65" spans="1:6">
      <c r="A65" s="67">
        <v>70121</v>
      </c>
      <c r="B65" s="67" t="s">
        <v>326</v>
      </c>
      <c r="C65" s="67">
        <v>2003</v>
      </c>
      <c r="D65" s="67" t="s">
        <v>79</v>
      </c>
      <c r="E65" s="67">
        <v>21.978813559322035</v>
      </c>
      <c r="F65" s="67" t="s">
        <v>70</v>
      </c>
    </row>
    <row r="66" spans="1:6">
      <c r="A66" s="67">
        <v>38673</v>
      </c>
      <c r="B66" s="67" t="s">
        <v>526</v>
      </c>
      <c r="C66" s="67">
        <v>1977</v>
      </c>
      <c r="D66" s="67" t="s">
        <v>105</v>
      </c>
      <c r="E66" s="67">
        <v>14.792045454545455</v>
      </c>
      <c r="F66" s="67" t="s">
        <v>46</v>
      </c>
    </row>
    <row r="67" spans="1:6">
      <c r="A67" s="67">
        <v>26376</v>
      </c>
      <c r="B67" s="67" t="s">
        <v>341</v>
      </c>
      <c r="C67" s="67">
        <v>1990</v>
      </c>
      <c r="D67" s="67" t="s">
        <v>217</v>
      </c>
      <c r="E67" s="67">
        <v>21.869791666666668</v>
      </c>
      <c r="F67" s="67" t="s">
        <v>46</v>
      </c>
    </row>
    <row r="68" spans="1:6">
      <c r="A68" s="67">
        <v>7481</v>
      </c>
      <c r="B68" s="67" t="s">
        <v>389</v>
      </c>
      <c r="C68" s="67">
        <v>1976</v>
      </c>
      <c r="D68" s="67" t="s">
        <v>346</v>
      </c>
      <c r="E68" s="67">
        <v>17.564444444444444</v>
      </c>
      <c r="F68" s="67" t="s">
        <v>122</v>
      </c>
    </row>
    <row r="69" spans="1:6">
      <c r="A69" s="67">
        <v>10894</v>
      </c>
      <c r="B69" s="67" t="s">
        <v>441</v>
      </c>
      <c r="C69" s="67">
        <v>1975</v>
      </c>
      <c r="D69" s="67" t="s">
        <v>442</v>
      </c>
      <c r="E69" s="67">
        <v>14.834905660377359</v>
      </c>
      <c r="F69" s="67" t="s">
        <v>122</v>
      </c>
    </row>
    <row r="70" spans="1:6">
      <c r="A70" s="67">
        <v>58166</v>
      </c>
      <c r="B70" s="67" t="s">
        <v>309</v>
      </c>
      <c r="C70" s="67">
        <v>1970</v>
      </c>
      <c r="D70" s="67" t="s">
        <v>310</v>
      </c>
      <c r="E70" s="67">
        <v>9.0779999999999994</v>
      </c>
      <c r="F70" s="67" t="s">
        <v>311</v>
      </c>
    </row>
    <row r="71" spans="1:6">
      <c r="A71" s="67">
        <v>8799</v>
      </c>
      <c r="B71" s="67" t="s">
        <v>417</v>
      </c>
      <c r="C71" s="67">
        <v>1963</v>
      </c>
      <c r="D71" s="67" t="s">
        <v>270</v>
      </c>
      <c r="E71" s="67">
        <v>9.386000000000001</v>
      </c>
      <c r="F71" s="67" t="s">
        <v>46</v>
      </c>
    </row>
    <row r="72" spans="1:6">
      <c r="A72" s="67">
        <v>0</v>
      </c>
      <c r="B72" s="67" t="s">
        <v>636</v>
      </c>
      <c r="C72" s="67">
        <v>1967</v>
      </c>
      <c r="D72" s="67" t="s">
        <v>446</v>
      </c>
      <c r="E72" s="67">
        <v>3.33</v>
      </c>
      <c r="F72" s="67" t="s">
        <v>122</v>
      </c>
    </row>
    <row r="73" spans="1:6">
      <c r="A73" s="67">
        <v>23633</v>
      </c>
      <c r="B73" s="67" t="s">
        <v>401</v>
      </c>
      <c r="C73" s="67">
        <v>1985</v>
      </c>
      <c r="D73" s="67" t="s">
        <v>270</v>
      </c>
      <c r="E73" s="67">
        <v>13.337999999999999</v>
      </c>
      <c r="F73" s="67" t="s">
        <v>46</v>
      </c>
    </row>
    <row r="74" spans="1:6">
      <c r="A74" s="67">
        <v>14277</v>
      </c>
      <c r="B74" s="67" t="s">
        <v>497</v>
      </c>
      <c r="C74" s="67">
        <v>1967</v>
      </c>
      <c r="D74" s="67" t="s">
        <v>65</v>
      </c>
      <c r="E74" s="67">
        <v>14.06</v>
      </c>
      <c r="F74" s="67" t="s">
        <v>59</v>
      </c>
    </row>
    <row r="75" spans="1:6">
      <c r="A75" s="67">
        <v>33457</v>
      </c>
      <c r="B75" s="67" t="s">
        <v>507</v>
      </c>
      <c r="C75" s="67">
        <v>1990</v>
      </c>
      <c r="D75" s="67" t="s">
        <v>117</v>
      </c>
      <c r="E75" s="67">
        <v>13.472826086956522</v>
      </c>
      <c r="F75" s="67" t="s">
        <v>56</v>
      </c>
    </row>
    <row r="76" spans="1:6">
      <c r="A76" s="67">
        <v>34077</v>
      </c>
      <c r="B76" s="67" t="s">
        <v>379</v>
      </c>
      <c r="C76" s="67">
        <v>1978</v>
      </c>
      <c r="D76" s="67" t="s">
        <v>127</v>
      </c>
      <c r="E76" s="67">
        <v>16.489130434782609</v>
      </c>
      <c r="F76" s="67" t="s">
        <v>122</v>
      </c>
    </row>
    <row r="77" spans="1:6">
      <c r="A77" s="67">
        <v>26378</v>
      </c>
      <c r="B77" s="67" t="s">
        <v>420</v>
      </c>
      <c r="C77" s="67">
        <v>1990</v>
      </c>
      <c r="D77" s="67" t="s">
        <v>217</v>
      </c>
      <c r="E77" s="67">
        <v>18.387777777777778</v>
      </c>
      <c r="F77" s="67" t="s">
        <v>46</v>
      </c>
    </row>
    <row r="78" spans="1:6">
      <c r="A78" s="67">
        <v>39877</v>
      </c>
      <c r="B78" s="67" t="s">
        <v>440</v>
      </c>
      <c r="C78" s="67">
        <v>1993</v>
      </c>
      <c r="D78" s="67" t="s">
        <v>121</v>
      </c>
      <c r="E78" s="67">
        <v>17.402272727272727</v>
      </c>
      <c r="F78" s="67" t="s">
        <v>122</v>
      </c>
    </row>
    <row r="79" spans="1:6">
      <c r="A79" s="67">
        <v>53861</v>
      </c>
      <c r="B79" s="67" t="s">
        <v>363</v>
      </c>
      <c r="C79" s="67">
        <v>1974</v>
      </c>
      <c r="D79" s="67" t="s">
        <v>270</v>
      </c>
      <c r="E79" s="67">
        <v>16.466666666666669</v>
      </c>
      <c r="F79" s="67" t="s">
        <v>46</v>
      </c>
    </row>
    <row r="80" spans="1:6">
      <c r="A80" s="67">
        <v>39878</v>
      </c>
      <c r="B80" s="67" t="s">
        <v>397</v>
      </c>
      <c r="C80" s="67">
        <v>1991</v>
      </c>
      <c r="D80" s="67" t="s">
        <v>121</v>
      </c>
      <c r="E80" s="67">
        <v>18.524999999999999</v>
      </c>
      <c r="F80" s="67" t="s">
        <v>122</v>
      </c>
    </row>
    <row r="81" spans="1:6">
      <c r="A81" s="67">
        <v>55753</v>
      </c>
      <c r="B81" s="67" t="s">
        <v>572</v>
      </c>
      <c r="C81" s="67">
        <v>1965</v>
      </c>
      <c r="D81" s="67" t="s">
        <v>121</v>
      </c>
      <c r="E81" s="67">
        <v>11.011904761904763</v>
      </c>
      <c r="F81" s="67" t="s">
        <v>122</v>
      </c>
    </row>
    <row r="82" spans="1:6">
      <c r="A82" s="67">
        <v>57585</v>
      </c>
      <c r="B82" s="67" t="s">
        <v>314</v>
      </c>
      <c r="C82" s="67">
        <v>1969</v>
      </c>
      <c r="D82" s="67" t="s">
        <v>58</v>
      </c>
      <c r="E82" s="67">
        <v>4.9279999999999999</v>
      </c>
      <c r="F82" s="67" t="s">
        <v>240</v>
      </c>
    </row>
    <row r="83" spans="1:6">
      <c r="A83" s="67">
        <v>31950</v>
      </c>
      <c r="B83" s="67" t="s">
        <v>352</v>
      </c>
      <c r="C83" s="67">
        <v>1983</v>
      </c>
      <c r="D83" s="67" t="s">
        <v>353</v>
      </c>
      <c r="E83" s="67">
        <v>19.278048780487804</v>
      </c>
      <c r="F83" s="67" t="s">
        <v>50</v>
      </c>
    </row>
    <row r="84" spans="1:6">
      <c r="A84" s="67">
        <v>46682</v>
      </c>
      <c r="B84" s="67" t="s">
        <v>364</v>
      </c>
      <c r="C84" s="67">
        <v>1978</v>
      </c>
      <c r="D84" s="67" t="s">
        <v>117</v>
      </c>
      <c r="E84" s="67">
        <v>17.29</v>
      </c>
      <c r="F84" s="67" t="s">
        <v>56</v>
      </c>
    </row>
    <row r="85" spans="1:6">
      <c r="A85" s="67">
        <v>53421</v>
      </c>
      <c r="B85" s="67" t="s">
        <v>349</v>
      </c>
      <c r="C85" s="67">
        <v>1978</v>
      </c>
      <c r="D85" s="67" t="s">
        <v>265</v>
      </c>
      <c r="E85" s="67">
        <v>19.891666666666666</v>
      </c>
      <c r="F85" s="67" t="s">
        <v>56</v>
      </c>
    </row>
    <row r="86" spans="1:6">
      <c r="A86" s="67">
        <v>8809</v>
      </c>
      <c r="B86" s="67" t="s">
        <v>377</v>
      </c>
      <c r="C86" s="67">
        <v>1970</v>
      </c>
      <c r="D86" s="67" t="s">
        <v>45</v>
      </c>
      <c r="E86" s="67">
        <v>16.783333333333331</v>
      </c>
      <c r="F86" s="67" t="s">
        <v>46</v>
      </c>
    </row>
    <row r="87" spans="1:6">
      <c r="A87" s="67">
        <v>25263</v>
      </c>
      <c r="B87" s="67" t="s">
        <v>376</v>
      </c>
      <c r="C87" s="67">
        <v>1984</v>
      </c>
      <c r="D87" s="67" t="s">
        <v>77</v>
      </c>
      <c r="E87" s="67">
        <v>17.831578947368421</v>
      </c>
      <c r="F87" s="67" t="s">
        <v>59</v>
      </c>
    </row>
    <row r="88" spans="1:6">
      <c r="A88" s="67">
        <v>13172</v>
      </c>
      <c r="B88" s="67" t="s">
        <v>511</v>
      </c>
      <c r="C88" s="67">
        <v>1958</v>
      </c>
      <c r="D88" s="67" t="s">
        <v>77</v>
      </c>
      <c r="E88" s="67">
        <v>15.21774193548387</v>
      </c>
      <c r="F88" s="67" t="s">
        <v>59</v>
      </c>
    </row>
    <row r="89" spans="1:6">
      <c r="A89" s="67">
        <v>21963</v>
      </c>
      <c r="B89" s="67" t="s">
        <v>368</v>
      </c>
      <c r="C89" s="67">
        <v>1987</v>
      </c>
      <c r="D89" s="67" t="s">
        <v>323</v>
      </c>
      <c r="E89" s="67">
        <v>17.169512195121953</v>
      </c>
      <c r="F89" s="67" t="s">
        <v>70</v>
      </c>
    </row>
    <row r="90" spans="1:6">
      <c r="A90" s="67">
        <v>17383</v>
      </c>
      <c r="B90" s="67" t="s">
        <v>333</v>
      </c>
      <c r="C90" s="67">
        <v>1955</v>
      </c>
      <c r="D90" s="67" t="s">
        <v>58</v>
      </c>
      <c r="E90" s="67">
        <v>21.246938775510202</v>
      </c>
      <c r="F90" s="67" t="s">
        <v>240</v>
      </c>
    </row>
    <row r="91" spans="1:6">
      <c r="A91" s="67">
        <v>19285</v>
      </c>
      <c r="B91" s="67" t="s">
        <v>483</v>
      </c>
      <c r="C91" s="67">
        <v>1966</v>
      </c>
      <c r="D91" s="67" t="s">
        <v>61</v>
      </c>
      <c r="E91" s="67">
        <v>16.455357142857142</v>
      </c>
      <c r="F91" s="67" t="s">
        <v>56</v>
      </c>
    </row>
    <row r="92" spans="1:6">
      <c r="A92" s="67">
        <v>5357</v>
      </c>
      <c r="B92" s="67" t="s">
        <v>439</v>
      </c>
      <c r="C92" s="67">
        <v>1960</v>
      </c>
      <c r="D92" s="67" t="s">
        <v>77</v>
      </c>
      <c r="E92" s="67">
        <v>15.03125</v>
      </c>
      <c r="F92" s="67" t="s">
        <v>59</v>
      </c>
    </row>
    <row r="93" spans="1:6">
      <c r="A93" s="67">
        <v>16219</v>
      </c>
      <c r="B93" s="67" t="s">
        <v>250</v>
      </c>
      <c r="C93" s="67">
        <v>1971</v>
      </c>
      <c r="D93" s="67" t="s">
        <v>45</v>
      </c>
      <c r="E93" s="67">
        <v>35.111111111111114</v>
      </c>
      <c r="F93" s="67" t="s">
        <v>46</v>
      </c>
    </row>
    <row r="94" spans="1:6">
      <c r="A94" s="67">
        <v>15896</v>
      </c>
      <c r="B94" s="67" t="s">
        <v>408</v>
      </c>
      <c r="C94" s="67">
        <v>1959</v>
      </c>
      <c r="D94" s="67" t="s">
        <v>289</v>
      </c>
      <c r="E94" s="67">
        <v>18.374390243902436</v>
      </c>
      <c r="F94" s="67" t="s">
        <v>56</v>
      </c>
    </row>
    <row r="95" spans="1:6">
      <c r="A95" s="67">
        <v>8824</v>
      </c>
      <c r="B95" s="67" t="s">
        <v>573</v>
      </c>
      <c r="C95" s="67">
        <v>1981</v>
      </c>
      <c r="D95" s="67" t="s">
        <v>270</v>
      </c>
      <c r="E95" s="67">
        <v>23.282499999999999</v>
      </c>
      <c r="F95" s="67" t="s">
        <v>46</v>
      </c>
    </row>
    <row r="96" spans="1:6">
      <c r="A96" s="67">
        <v>34645</v>
      </c>
      <c r="B96" s="67" t="s">
        <v>354</v>
      </c>
      <c r="C96" s="67">
        <v>1977</v>
      </c>
      <c r="D96" s="67" t="s">
        <v>96</v>
      </c>
      <c r="E96" s="67">
        <v>20.444827586206898</v>
      </c>
      <c r="F96" s="67" t="s">
        <v>70</v>
      </c>
    </row>
    <row r="97" spans="1:6">
      <c r="A97" s="67">
        <v>56105</v>
      </c>
      <c r="B97" s="67" t="s">
        <v>426</v>
      </c>
      <c r="C97" s="67">
        <v>1966</v>
      </c>
      <c r="D97" s="67" t="s">
        <v>85</v>
      </c>
      <c r="E97" s="67">
        <v>16.941818181818181</v>
      </c>
      <c r="F97" s="67" t="s">
        <v>70</v>
      </c>
    </row>
    <row r="98" spans="1:6">
      <c r="A98" s="67">
        <v>72578</v>
      </c>
      <c r="B98" s="67" t="s">
        <v>54</v>
      </c>
      <c r="C98" s="67">
        <v>2008</v>
      </c>
      <c r="D98" s="67" t="s">
        <v>55</v>
      </c>
      <c r="E98" s="67">
        <v>26.831250000000004</v>
      </c>
      <c r="F98" s="67" t="s">
        <v>50</v>
      </c>
    </row>
    <row r="99" spans="1:6">
      <c r="A99" s="67">
        <v>87931</v>
      </c>
      <c r="B99" s="67" t="s">
        <v>178</v>
      </c>
      <c r="C99" s="67">
        <v>2007</v>
      </c>
      <c r="D99" s="67" t="s">
        <v>52</v>
      </c>
      <c r="E99" s="67">
        <v>11.1</v>
      </c>
      <c r="F99" s="67" t="s">
        <v>46</v>
      </c>
    </row>
    <row r="100" spans="1:6">
      <c r="A100" s="67">
        <v>10667</v>
      </c>
      <c r="B100" s="67" t="s">
        <v>574</v>
      </c>
      <c r="C100" s="67">
        <v>1964</v>
      </c>
      <c r="D100" s="67" t="s">
        <v>442</v>
      </c>
      <c r="E100" s="67">
        <v>12.95</v>
      </c>
      <c r="F100" s="67" t="s">
        <v>122</v>
      </c>
    </row>
    <row r="101" spans="1:6">
      <c r="A101" s="67">
        <v>10892</v>
      </c>
      <c r="B101" s="67" t="s">
        <v>535</v>
      </c>
      <c r="C101" s="67">
        <v>1970</v>
      </c>
      <c r="D101" s="67" t="s">
        <v>442</v>
      </c>
      <c r="E101" s="67">
        <v>11.384615384615385</v>
      </c>
      <c r="F101" s="67" t="s">
        <v>122</v>
      </c>
    </row>
    <row r="102" spans="1:6">
      <c r="A102" s="67">
        <v>33784</v>
      </c>
      <c r="B102" s="67" t="s">
        <v>471</v>
      </c>
      <c r="C102" s="67">
        <v>1962</v>
      </c>
      <c r="D102" s="67" t="s">
        <v>127</v>
      </c>
      <c r="E102" s="67">
        <v>14.919354838709678</v>
      </c>
      <c r="F102" s="67" t="s">
        <v>122</v>
      </c>
    </row>
    <row r="103" spans="1:6">
      <c r="A103" s="67">
        <v>54714</v>
      </c>
      <c r="B103" s="67" t="s">
        <v>451</v>
      </c>
      <c r="C103" s="67">
        <v>1985</v>
      </c>
      <c r="D103" s="67" t="s">
        <v>117</v>
      </c>
      <c r="E103" s="67">
        <v>15.479591836734693</v>
      </c>
      <c r="F103" s="67" t="s">
        <v>56</v>
      </c>
    </row>
    <row r="104" spans="1:6">
      <c r="A104" s="67">
        <v>53759</v>
      </c>
      <c r="B104" s="67" t="s">
        <v>269</v>
      </c>
      <c r="C104" s="67">
        <v>2000</v>
      </c>
      <c r="D104" s="67" t="s">
        <v>270</v>
      </c>
      <c r="E104" s="67">
        <v>27.865858208955224</v>
      </c>
      <c r="F104" s="67" t="s">
        <v>46</v>
      </c>
    </row>
    <row r="105" spans="1:6">
      <c r="A105" s="67">
        <v>31954</v>
      </c>
      <c r="B105" s="67" t="s">
        <v>406</v>
      </c>
      <c r="C105" s="67">
        <v>1986</v>
      </c>
      <c r="D105" s="67" t="s">
        <v>353</v>
      </c>
      <c r="E105" s="67">
        <v>16.276136363636365</v>
      </c>
      <c r="F105" s="67" t="s">
        <v>50</v>
      </c>
    </row>
    <row r="106" spans="1:6">
      <c r="A106" s="67">
        <v>12215</v>
      </c>
      <c r="B106" s="67" t="s">
        <v>343</v>
      </c>
      <c r="C106" s="67">
        <v>1977</v>
      </c>
      <c r="D106" s="67" t="s">
        <v>55</v>
      </c>
      <c r="E106" s="67">
        <v>18.409459459459459</v>
      </c>
      <c r="F106" s="67" t="s">
        <v>50</v>
      </c>
    </row>
    <row r="107" spans="1:6">
      <c r="A107" s="67">
        <v>12893</v>
      </c>
      <c r="B107" s="67" t="s">
        <v>423</v>
      </c>
      <c r="C107" s="67">
        <v>1970</v>
      </c>
      <c r="D107" s="67" t="s">
        <v>289</v>
      </c>
      <c r="E107" s="67">
        <v>16.02872340425532</v>
      </c>
      <c r="F107" s="67" t="s">
        <v>56</v>
      </c>
    </row>
    <row r="108" spans="1:6">
      <c r="A108" s="67">
        <v>38295</v>
      </c>
      <c r="B108" s="67" t="s">
        <v>288</v>
      </c>
      <c r="C108" s="67">
        <v>1996</v>
      </c>
      <c r="D108" s="67" t="s">
        <v>289</v>
      </c>
      <c r="E108" s="67">
        <v>20.748000000000001</v>
      </c>
      <c r="F108" s="67" t="s">
        <v>56</v>
      </c>
    </row>
    <row r="109" spans="1:6">
      <c r="A109" s="67">
        <v>32635</v>
      </c>
      <c r="B109" s="67" t="s">
        <v>374</v>
      </c>
      <c r="C109" s="67">
        <v>1993</v>
      </c>
      <c r="D109" s="67" t="s">
        <v>289</v>
      </c>
      <c r="E109" s="67">
        <v>14.51125</v>
      </c>
      <c r="F109" s="67" t="s">
        <v>56</v>
      </c>
    </row>
    <row r="110" spans="1:6">
      <c r="A110" s="67">
        <v>75437</v>
      </c>
      <c r="B110" s="67" t="s">
        <v>120</v>
      </c>
      <c r="C110" s="67">
        <v>2006</v>
      </c>
      <c r="D110" s="67" t="s">
        <v>121</v>
      </c>
      <c r="E110" s="67">
        <v>10.53</v>
      </c>
      <c r="F110" s="67" t="s">
        <v>122</v>
      </c>
    </row>
    <row r="111" spans="1:6">
      <c r="A111" s="67">
        <v>6914</v>
      </c>
      <c r="B111" s="67" t="s">
        <v>297</v>
      </c>
      <c r="C111" s="67">
        <v>1977</v>
      </c>
      <c r="D111" s="67" t="s">
        <v>124</v>
      </c>
      <c r="E111" s="67">
        <v>27.246153846153845</v>
      </c>
      <c r="F111" s="67" t="s">
        <v>122</v>
      </c>
    </row>
    <row r="112" spans="1:6">
      <c r="A112" s="67">
        <v>60293</v>
      </c>
      <c r="B112" s="67" t="s">
        <v>243</v>
      </c>
      <c r="C112" s="67">
        <v>2005</v>
      </c>
      <c r="D112" s="67" t="s">
        <v>65</v>
      </c>
      <c r="E112" s="67">
        <v>30.253999999999998</v>
      </c>
      <c r="F112" s="67" t="s">
        <v>59</v>
      </c>
    </row>
    <row r="113" spans="1:6">
      <c r="A113" s="67">
        <v>11819</v>
      </c>
      <c r="B113" s="67" t="s">
        <v>575</v>
      </c>
      <c r="C113" s="67">
        <v>1973</v>
      </c>
      <c r="D113" s="67" t="s">
        <v>65</v>
      </c>
      <c r="E113" s="67">
        <v>26.043243243243239</v>
      </c>
      <c r="F113" s="67" t="s">
        <v>59</v>
      </c>
    </row>
    <row r="114" spans="1:6">
      <c r="A114" s="67">
        <v>54083</v>
      </c>
      <c r="B114" s="67" t="s">
        <v>307</v>
      </c>
      <c r="C114" s="67">
        <v>1985</v>
      </c>
      <c r="D114" s="67" t="s">
        <v>85</v>
      </c>
      <c r="E114" s="67">
        <v>21.266666666666669</v>
      </c>
      <c r="F114" s="67" t="s">
        <v>70</v>
      </c>
    </row>
    <row r="115" spans="1:6">
      <c r="A115" s="67">
        <v>15485</v>
      </c>
      <c r="B115" s="67" t="s">
        <v>576</v>
      </c>
      <c r="C115" s="67">
        <v>1979</v>
      </c>
      <c r="D115" s="67" t="s">
        <v>577</v>
      </c>
      <c r="E115" s="67">
        <v>13.602941176470589</v>
      </c>
      <c r="F115" s="67" t="s">
        <v>70</v>
      </c>
    </row>
    <row r="116" spans="1:6">
      <c r="A116" s="67">
        <v>22735</v>
      </c>
      <c r="B116" s="67" t="s">
        <v>339</v>
      </c>
      <c r="C116" s="67">
        <v>1966</v>
      </c>
      <c r="D116" s="67" t="s">
        <v>323</v>
      </c>
      <c r="E116" s="67">
        <v>18.641509433962263</v>
      </c>
      <c r="F116" s="67" t="s">
        <v>70</v>
      </c>
    </row>
    <row r="117" spans="1:6">
      <c r="A117" s="67">
        <v>746</v>
      </c>
      <c r="B117" s="67" t="s">
        <v>461</v>
      </c>
      <c r="C117" s="67">
        <v>1970</v>
      </c>
      <c r="D117" s="67" t="s">
        <v>105</v>
      </c>
      <c r="E117" s="67">
        <v>15.52162162162162</v>
      </c>
      <c r="F117" s="67" t="s">
        <v>46</v>
      </c>
    </row>
    <row r="118" spans="1:6">
      <c r="A118" s="67">
        <v>414</v>
      </c>
      <c r="B118" s="67" t="s">
        <v>578</v>
      </c>
      <c r="C118" s="67">
        <v>1972</v>
      </c>
      <c r="D118" s="67" t="s">
        <v>323</v>
      </c>
      <c r="E118" s="67">
        <v>3.952</v>
      </c>
      <c r="F118" s="67" t="s">
        <v>70</v>
      </c>
    </row>
    <row r="119" spans="1:6">
      <c r="A119" s="67">
        <v>416</v>
      </c>
      <c r="B119" s="67" t="s">
        <v>411</v>
      </c>
      <c r="C119" s="67">
        <v>1957</v>
      </c>
      <c r="D119" s="67" t="s">
        <v>52</v>
      </c>
      <c r="E119" s="67">
        <v>16.48469387755102</v>
      </c>
      <c r="F119" s="67" t="s">
        <v>46</v>
      </c>
    </row>
    <row r="120" spans="1:6">
      <c r="A120" s="67">
        <v>67183</v>
      </c>
      <c r="B120" s="67" t="s">
        <v>479</v>
      </c>
      <c r="C120" s="67">
        <v>1977</v>
      </c>
      <c r="D120" s="67" t="s">
        <v>55</v>
      </c>
      <c r="E120" s="67">
        <v>12.808</v>
      </c>
      <c r="F120" s="67" t="s">
        <v>50</v>
      </c>
    </row>
    <row r="121" spans="1:6">
      <c r="A121" s="67">
        <v>23004</v>
      </c>
      <c r="B121" s="67" t="s">
        <v>460</v>
      </c>
      <c r="C121" s="67">
        <v>1981</v>
      </c>
      <c r="D121" s="67" t="s">
        <v>85</v>
      </c>
      <c r="E121" s="67">
        <v>14.800909090909091</v>
      </c>
      <c r="F121" s="67" t="s">
        <v>70</v>
      </c>
    </row>
    <row r="122" spans="1:6">
      <c r="A122" s="67">
        <v>13916</v>
      </c>
      <c r="B122" s="67" t="s">
        <v>248</v>
      </c>
      <c r="C122" s="67">
        <v>1983</v>
      </c>
      <c r="D122" s="67" t="s">
        <v>52</v>
      </c>
      <c r="E122" s="67">
        <v>32.681999999999995</v>
      </c>
      <c r="F122" s="67" t="s">
        <v>46</v>
      </c>
    </row>
    <row r="123" spans="1:6">
      <c r="A123" s="67">
        <v>64950</v>
      </c>
      <c r="B123" s="67" t="s">
        <v>351</v>
      </c>
      <c r="C123" s="67">
        <v>2003</v>
      </c>
      <c r="D123" s="67" t="s">
        <v>49</v>
      </c>
      <c r="E123" s="67">
        <v>6.7759999999999998</v>
      </c>
      <c r="F123" s="67" t="s">
        <v>50</v>
      </c>
    </row>
    <row r="124" spans="1:6">
      <c r="A124" s="67">
        <v>54084</v>
      </c>
      <c r="B124" s="67" t="s">
        <v>395</v>
      </c>
      <c r="C124" s="67">
        <v>1962</v>
      </c>
      <c r="D124" s="67" t="s">
        <v>85</v>
      </c>
      <c r="E124" s="67">
        <v>14.863</v>
      </c>
      <c r="F124" s="67" t="s">
        <v>70</v>
      </c>
    </row>
    <row r="125" spans="1:6">
      <c r="A125" s="67">
        <v>63158</v>
      </c>
      <c r="B125" s="67" t="s">
        <v>66</v>
      </c>
      <c r="C125" s="67">
        <v>2006</v>
      </c>
      <c r="D125" s="67" t="s">
        <v>270</v>
      </c>
      <c r="E125" s="67">
        <v>15.882075471698114</v>
      </c>
      <c r="F125" s="67" t="s">
        <v>46</v>
      </c>
    </row>
    <row r="126" spans="1:6">
      <c r="A126" s="67">
        <v>7471</v>
      </c>
      <c r="B126" s="67" t="s">
        <v>579</v>
      </c>
      <c r="C126" s="67">
        <v>1969</v>
      </c>
      <c r="D126" s="67" t="s">
        <v>117</v>
      </c>
      <c r="E126" s="67">
        <v>7.03</v>
      </c>
      <c r="F126" s="67" t="s">
        <v>56</v>
      </c>
    </row>
    <row r="127" spans="1:6">
      <c r="A127" s="67">
        <v>40767</v>
      </c>
      <c r="B127" s="67" t="s">
        <v>438</v>
      </c>
      <c r="C127" s="67">
        <v>1966</v>
      </c>
      <c r="D127" s="67" t="s">
        <v>61</v>
      </c>
      <c r="E127" s="67">
        <v>13.595999999999998</v>
      </c>
      <c r="F127" s="67" t="s">
        <v>56</v>
      </c>
    </row>
    <row r="128" spans="1:6">
      <c r="A128" s="67">
        <v>72810</v>
      </c>
      <c r="B128" s="67" t="s">
        <v>580</v>
      </c>
      <c r="C128" s="67">
        <v>1980</v>
      </c>
      <c r="D128" s="67" t="s">
        <v>77</v>
      </c>
      <c r="E128" s="67">
        <v>11.842000000000001</v>
      </c>
      <c r="F128" s="67" t="s">
        <v>59</v>
      </c>
    </row>
    <row r="129" spans="1:6">
      <c r="A129" s="67">
        <v>59942</v>
      </c>
      <c r="B129" s="67" t="s">
        <v>342</v>
      </c>
      <c r="C129" s="67">
        <v>1978</v>
      </c>
      <c r="D129" s="67" t="s">
        <v>85</v>
      </c>
      <c r="E129" s="67">
        <v>20.642553191489363</v>
      </c>
      <c r="F129" s="67" t="s">
        <v>70</v>
      </c>
    </row>
    <row r="130" spans="1:6">
      <c r="A130" s="67">
        <v>57707</v>
      </c>
      <c r="B130" s="67" t="s">
        <v>382</v>
      </c>
      <c r="C130" s="67">
        <v>1976</v>
      </c>
      <c r="D130" s="67" t="s">
        <v>85</v>
      </c>
      <c r="E130" s="67">
        <v>21.355208333333334</v>
      </c>
      <c r="F130" s="67" t="s">
        <v>70</v>
      </c>
    </row>
    <row r="131" spans="1:6">
      <c r="A131" s="67">
        <v>53314</v>
      </c>
      <c r="B131" s="67" t="s">
        <v>431</v>
      </c>
      <c r="C131" s="67">
        <v>1962</v>
      </c>
      <c r="D131" s="67" t="s">
        <v>105</v>
      </c>
      <c r="E131" s="67">
        <v>14.388888888888889</v>
      </c>
      <c r="F131" s="67" t="s">
        <v>46</v>
      </c>
    </row>
    <row r="132" spans="1:6">
      <c r="A132" s="67">
        <v>58441</v>
      </c>
      <c r="B132" s="67" t="s">
        <v>263</v>
      </c>
      <c r="C132" s="67">
        <v>2002</v>
      </c>
      <c r="D132" s="67" t="s">
        <v>55</v>
      </c>
      <c r="E132" s="67">
        <v>28.384313725490198</v>
      </c>
      <c r="F132" s="67" t="s">
        <v>50</v>
      </c>
    </row>
    <row r="133" spans="1:6">
      <c r="A133" s="67">
        <v>8815</v>
      </c>
      <c r="B133" s="67" t="s">
        <v>372</v>
      </c>
      <c r="C133" s="67">
        <v>1967</v>
      </c>
      <c r="D133" s="67" t="s">
        <v>353</v>
      </c>
      <c r="E133" s="67">
        <v>17.820689655172412</v>
      </c>
      <c r="F133" s="67" t="s">
        <v>50</v>
      </c>
    </row>
    <row r="134" spans="1:6">
      <c r="A134" s="67">
        <v>32235</v>
      </c>
      <c r="B134" s="67" t="s">
        <v>267</v>
      </c>
      <c r="C134" s="67">
        <v>1984</v>
      </c>
      <c r="D134" s="67" t="s">
        <v>45</v>
      </c>
      <c r="E134" s="67">
        <v>29.203508771929826</v>
      </c>
      <c r="F134" s="67" t="s">
        <v>46</v>
      </c>
    </row>
    <row r="135" spans="1:6">
      <c r="A135" s="67">
        <v>51709</v>
      </c>
      <c r="B135" s="67" t="s">
        <v>399</v>
      </c>
      <c r="C135" s="67">
        <v>1998</v>
      </c>
      <c r="D135" s="67" t="s">
        <v>96</v>
      </c>
      <c r="E135" s="67">
        <v>15.977272727272727</v>
      </c>
      <c r="F135" s="67" t="s">
        <v>70</v>
      </c>
    </row>
    <row r="136" spans="1:6">
      <c r="A136" s="67">
        <v>26902</v>
      </c>
      <c r="B136" s="67" t="s">
        <v>458</v>
      </c>
      <c r="C136" s="67">
        <v>1990</v>
      </c>
      <c r="D136" s="67" t="s">
        <v>444</v>
      </c>
      <c r="E136" s="67">
        <v>15.368888888888886</v>
      </c>
      <c r="F136" s="67" t="s">
        <v>122</v>
      </c>
    </row>
    <row r="137" spans="1:6">
      <c r="A137" s="67">
        <v>16170</v>
      </c>
      <c r="B137" s="67" t="s">
        <v>476</v>
      </c>
      <c r="C137" s="67">
        <v>1962</v>
      </c>
      <c r="D137" s="67" t="s">
        <v>444</v>
      </c>
      <c r="E137" s="67">
        <v>13.649999999999999</v>
      </c>
      <c r="F137" s="67" t="s">
        <v>122</v>
      </c>
    </row>
    <row r="138" spans="1:6">
      <c r="A138" s="67">
        <v>46023</v>
      </c>
      <c r="B138" s="67" t="s">
        <v>369</v>
      </c>
      <c r="C138" s="67">
        <v>1993</v>
      </c>
      <c r="D138" s="67" t="s">
        <v>367</v>
      </c>
      <c r="E138" s="67">
        <v>17.152777777777779</v>
      </c>
      <c r="F138" s="67" t="s">
        <v>50</v>
      </c>
    </row>
    <row r="139" spans="1:6">
      <c r="A139" s="67">
        <v>53415</v>
      </c>
      <c r="B139" s="67" t="s">
        <v>581</v>
      </c>
      <c r="C139" s="67">
        <v>1996</v>
      </c>
      <c r="D139" s="67" t="s">
        <v>55</v>
      </c>
      <c r="E139" s="67">
        <v>3.33</v>
      </c>
      <c r="F139" s="67" t="s">
        <v>50</v>
      </c>
    </row>
    <row r="140" spans="1:6">
      <c r="A140" s="67">
        <v>14169</v>
      </c>
      <c r="B140" s="67" t="s">
        <v>443</v>
      </c>
      <c r="C140" s="67">
        <v>1982</v>
      </c>
      <c r="D140" s="67" t="s">
        <v>444</v>
      </c>
      <c r="E140" s="67">
        <v>15.584523809523809</v>
      </c>
      <c r="F140" s="67" t="s">
        <v>122</v>
      </c>
    </row>
    <row r="141" spans="1:6">
      <c r="A141" s="67">
        <v>47203</v>
      </c>
      <c r="B141" s="67" t="s">
        <v>271</v>
      </c>
      <c r="C141" s="67">
        <v>1989</v>
      </c>
      <c r="D141" s="67" t="s">
        <v>45</v>
      </c>
      <c r="E141" s="67">
        <v>32.123333333333335</v>
      </c>
      <c r="F141" s="67" t="s">
        <v>46</v>
      </c>
    </row>
    <row r="142" spans="1:6">
      <c r="A142" s="67">
        <v>34072</v>
      </c>
      <c r="B142" s="67" t="s">
        <v>582</v>
      </c>
      <c r="C142" s="67">
        <v>1971</v>
      </c>
      <c r="D142" s="67" t="s">
        <v>360</v>
      </c>
      <c r="E142" s="67">
        <v>14.838541666666666</v>
      </c>
      <c r="F142" s="67" t="s">
        <v>122</v>
      </c>
    </row>
    <row r="143" spans="1:6">
      <c r="A143" s="67">
        <v>34071</v>
      </c>
      <c r="B143" s="67" t="s">
        <v>583</v>
      </c>
      <c r="C143" s="67">
        <v>1973</v>
      </c>
      <c r="D143" s="67" t="s">
        <v>360</v>
      </c>
      <c r="E143" s="67">
        <v>11.028846153846153</v>
      </c>
      <c r="F143" s="67" t="s">
        <v>122</v>
      </c>
    </row>
    <row r="144" spans="1:6">
      <c r="A144" s="67">
        <v>7022</v>
      </c>
      <c r="B144" s="67" t="s">
        <v>405</v>
      </c>
      <c r="C144" s="67">
        <v>1967</v>
      </c>
      <c r="D144" s="67" t="s">
        <v>127</v>
      </c>
      <c r="E144" s="67">
        <v>16.690217391304348</v>
      </c>
      <c r="F144" s="67" t="s">
        <v>122</v>
      </c>
    </row>
    <row r="145" spans="1:6">
      <c r="A145" s="67">
        <v>81788</v>
      </c>
      <c r="B145" s="67" t="s">
        <v>536</v>
      </c>
      <c r="C145" s="67">
        <v>1971</v>
      </c>
      <c r="D145" s="67" t="s">
        <v>85</v>
      </c>
      <c r="E145" s="67">
        <v>5.92</v>
      </c>
      <c r="F145" s="67" t="s">
        <v>70</v>
      </c>
    </row>
    <row r="146" spans="1:6">
      <c r="A146" s="67">
        <v>54505</v>
      </c>
      <c r="B146" s="67" t="s">
        <v>486</v>
      </c>
      <c r="C146" s="67">
        <v>1977</v>
      </c>
      <c r="D146" s="67" t="s">
        <v>442</v>
      </c>
      <c r="E146" s="67">
        <v>14.715909090909092</v>
      </c>
      <c r="F146" s="67" t="s">
        <v>122</v>
      </c>
    </row>
    <row r="147" spans="1:6">
      <c r="A147" s="67">
        <v>52539</v>
      </c>
      <c r="B147" s="67" t="s">
        <v>276</v>
      </c>
      <c r="C147" s="67">
        <v>1987</v>
      </c>
      <c r="D147" s="67" t="s">
        <v>58</v>
      </c>
      <c r="E147" s="67">
        <v>26.009166666666669</v>
      </c>
      <c r="F147" s="67" t="s">
        <v>240</v>
      </c>
    </row>
    <row r="148" spans="1:6">
      <c r="A148" s="67">
        <v>13328</v>
      </c>
      <c r="B148" s="67" t="s">
        <v>435</v>
      </c>
      <c r="C148" s="67">
        <v>1976</v>
      </c>
      <c r="D148" s="67" t="s">
        <v>58</v>
      </c>
      <c r="E148" s="67">
        <v>18.936666666666664</v>
      </c>
      <c r="F148" s="67" t="s">
        <v>240</v>
      </c>
    </row>
    <row r="149" spans="1:6">
      <c r="A149" s="67">
        <v>54438</v>
      </c>
      <c r="B149" s="67" t="s">
        <v>490</v>
      </c>
      <c r="C149" s="67">
        <v>1979</v>
      </c>
      <c r="D149" s="67" t="s">
        <v>85</v>
      </c>
      <c r="E149" s="67">
        <v>13.181818181818182</v>
      </c>
      <c r="F149" s="67" t="s">
        <v>70</v>
      </c>
    </row>
    <row r="150" spans="1:6">
      <c r="A150" s="67">
        <v>30663</v>
      </c>
      <c r="B150" s="67" t="s">
        <v>325</v>
      </c>
      <c r="C150" s="67">
        <v>1988</v>
      </c>
      <c r="D150" s="67" t="s">
        <v>49</v>
      </c>
      <c r="E150" s="67">
        <v>21.87857142857143</v>
      </c>
      <c r="F150" s="67" t="s">
        <v>50</v>
      </c>
    </row>
    <row r="151" spans="1:6">
      <c r="A151" s="67">
        <v>54097</v>
      </c>
      <c r="B151" s="67" t="s">
        <v>239</v>
      </c>
      <c r="C151" s="67">
        <v>1999</v>
      </c>
      <c r="D151" s="67" t="s">
        <v>58</v>
      </c>
      <c r="E151" s="67">
        <v>35.284210526315782</v>
      </c>
      <c r="F151" s="67" t="s">
        <v>240</v>
      </c>
    </row>
    <row r="152" spans="1:6">
      <c r="A152" s="67">
        <v>55111</v>
      </c>
      <c r="B152" s="67" t="s">
        <v>447</v>
      </c>
      <c r="C152" s="67">
        <v>1981</v>
      </c>
      <c r="D152" s="67" t="s">
        <v>52</v>
      </c>
      <c r="E152" s="67">
        <v>14.183333333333334</v>
      </c>
      <c r="F152" s="67" t="s">
        <v>56</v>
      </c>
    </row>
    <row r="153" spans="1:6">
      <c r="A153" s="67">
        <v>32046</v>
      </c>
      <c r="B153" s="67" t="s">
        <v>285</v>
      </c>
      <c r="C153" s="67">
        <v>1987</v>
      </c>
      <c r="D153" s="67" t="s">
        <v>45</v>
      </c>
      <c r="E153" s="67">
        <v>25.786046511627905</v>
      </c>
      <c r="F153" s="67" t="s">
        <v>46</v>
      </c>
    </row>
    <row r="154" spans="1:6">
      <c r="A154" s="67">
        <v>7484</v>
      </c>
      <c r="B154" s="67" t="s">
        <v>361</v>
      </c>
      <c r="C154" s="67">
        <v>1969</v>
      </c>
      <c r="D154" s="67" t="s">
        <v>346</v>
      </c>
      <c r="E154" s="67">
        <v>18.793478260869566</v>
      </c>
      <c r="F154" s="67" t="s">
        <v>122</v>
      </c>
    </row>
    <row r="155" spans="1:6">
      <c r="A155" s="67">
        <v>4278</v>
      </c>
      <c r="B155" s="67" t="s">
        <v>584</v>
      </c>
      <c r="C155" s="67">
        <v>1957</v>
      </c>
      <c r="D155" s="67" t="s">
        <v>323</v>
      </c>
      <c r="E155" s="67">
        <v>4.4460000000000006</v>
      </c>
      <c r="F155" s="67" t="s">
        <v>70</v>
      </c>
    </row>
    <row r="156" spans="1:6">
      <c r="A156" s="67">
        <v>75691</v>
      </c>
      <c r="B156" s="67" t="s">
        <v>585</v>
      </c>
      <c r="C156" s="67">
        <v>2010</v>
      </c>
      <c r="D156" s="67" t="s">
        <v>96</v>
      </c>
      <c r="E156" s="67">
        <v>2.96</v>
      </c>
      <c r="F156" s="67" t="s">
        <v>70</v>
      </c>
    </row>
    <row r="157" spans="1:6">
      <c r="A157" s="67">
        <v>55409</v>
      </c>
      <c r="B157" s="67" t="s">
        <v>633</v>
      </c>
      <c r="C157" s="67">
        <v>2003</v>
      </c>
      <c r="D157" s="67" t="s">
        <v>270</v>
      </c>
      <c r="E157" s="67">
        <v>17.649999999999999</v>
      </c>
      <c r="F157" s="67" t="s">
        <v>46</v>
      </c>
    </row>
    <row r="158" spans="1:6">
      <c r="A158" s="67">
        <v>54526</v>
      </c>
      <c r="B158" s="67" t="s">
        <v>338</v>
      </c>
      <c r="C158" s="67">
        <v>1981</v>
      </c>
      <c r="D158" s="67" t="s">
        <v>45</v>
      </c>
      <c r="E158" s="67">
        <v>18.641509433962263</v>
      </c>
      <c r="F158" s="67" t="s">
        <v>46</v>
      </c>
    </row>
    <row r="159" spans="1:6">
      <c r="A159" s="67">
        <v>73702</v>
      </c>
      <c r="B159" s="67" t="s">
        <v>462</v>
      </c>
      <c r="C159" s="67">
        <v>1969</v>
      </c>
      <c r="D159" s="67" t="s">
        <v>52</v>
      </c>
      <c r="E159" s="67">
        <v>15.17</v>
      </c>
      <c r="F159" s="67" t="s">
        <v>46</v>
      </c>
    </row>
    <row r="160" spans="1:6">
      <c r="A160" s="67">
        <v>74846</v>
      </c>
      <c r="B160" s="67" t="s">
        <v>47</v>
      </c>
      <c r="C160" s="67">
        <v>2010</v>
      </c>
      <c r="D160" s="67" t="s">
        <v>45</v>
      </c>
      <c r="E160" s="67">
        <v>27.983541666666671</v>
      </c>
      <c r="F160" s="67" t="s">
        <v>46</v>
      </c>
    </row>
    <row r="161" spans="1:6">
      <c r="A161" s="67">
        <v>74064</v>
      </c>
      <c r="B161" s="67" t="s">
        <v>348</v>
      </c>
      <c r="C161" s="67">
        <v>1975</v>
      </c>
      <c r="D161" s="67" t="s">
        <v>45</v>
      </c>
      <c r="E161" s="67">
        <v>24.347142857142856</v>
      </c>
      <c r="F161" s="67" t="s">
        <v>46</v>
      </c>
    </row>
    <row r="162" spans="1:6">
      <c r="A162" s="67">
        <v>69026</v>
      </c>
      <c r="B162" s="67" t="s">
        <v>82</v>
      </c>
      <c r="C162" s="67">
        <v>2006</v>
      </c>
      <c r="D162" s="67" t="s">
        <v>270</v>
      </c>
      <c r="E162" s="67">
        <v>12.951111111111111</v>
      </c>
      <c r="F162" s="67" t="s">
        <v>46</v>
      </c>
    </row>
    <row r="163" spans="1:6">
      <c r="A163" s="67">
        <v>85735</v>
      </c>
      <c r="B163" s="67" t="s">
        <v>586</v>
      </c>
      <c r="C163" s="67">
        <v>1974</v>
      </c>
      <c r="D163" s="67" t="s">
        <v>217</v>
      </c>
      <c r="E163" s="67">
        <v>4.4460000000000006</v>
      </c>
      <c r="F163" s="67" t="s">
        <v>46</v>
      </c>
    </row>
    <row r="164" spans="1:6">
      <c r="A164" s="67">
        <v>19422</v>
      </c>
      <c r="B164" s="67" t="s">
        <v>266</v>
      </c>
      <c r="C164" s="67">
        <v>1981</v>
      </c>
      <c r="D164" s="67" t="s">
        <v>49</v>
      </c>
      <c r="E164" s="67">
        <v>4.1900000000000004</v>
      </c>
      <c r="F164" s="67" t="s">
        <v>50</v>
      </c>
    </row>
    <row r="165" spans="1:6">
      <c r="A165" s="67">
        <v>31955</v>
      </c>
      <c r="B165" s="67" t="s">
        <v>272</v>
      </c>
      <c r="C165" s="67">
        <v>1987</v>
      </c>
      <c r="D165" s="67" t="s">
        <v>49</v>
      </c>
      <c r="E165" s="67">
        <v>28.783802816901407</v>
      </c>
      <c r="F165" s="67" t="s">
        <v>50</v>
      </c>
    </row>
    <row r="166" spans="1:6">
      <c r="A166" s="67">
        <v>29646</v>
      </c>
      <c r="B166" s="67" t="s">
        <v>587</v>
      </c>
      <c r="C166" s="67">
        <v>1963</v>
      </c>
      <c r="D166" s="67" t="s">
        <v>353</v>
      </c>
      <c r="E166" s="67">
        <v>1.48</v>
      </c>
      <c r="F166" s="67" t="s">
        <v>50</v>
      </c>
    </row>
    <row r="167" spans="1:6">
      <c r="A167" s="67">
        <v>46374</v>
      </c>
      <c r="B167" s="67" t="s">
        <v>474</v>
      </c>
      <c r="C167" s="67">
        <v>1976</v>
      </c>
      <c r="D167" s="67" t="s">
        <v>469</v>
      </c>
      <c r="E167" s="67">
        <v>15.9125</v>
      </c>
      <c r="F167" s="67" t="s">
        <v>56</v>
      </c>
    </row>
    <row r="168" spans="1:6">
      <c r="A168" s="67">
        <v>57283</v>
      </c>
      <c r="B168" s="67" t="s">
        <v>254</v>
      </c>
      <c r="C168" s="67">
        <v>1999</v>
      </c>
      <c r="D168" s="67" t="s">
        <v>52</v>
      </c>
      <c r="E168" s="67">
        <v>32.384090909090908</v>
      </c>
      <c r="F168" s="67" t="s">
        <v>46</v>
      </c>
    </row>
    <row r="169" spans="1:6">
      <c r="A169" s="67">
        <v>12304</v>
      </c>
      <c r="B169" s="67" t="s">
        <v>273</v>
      </c>
      <c r="C169" s="67">
        <v>1978</v>
      </c>
      <c r="D169" s="67" t="s">
        <v>124</v>
      </c>
      <c r="E169" s="67">
        <v>10.472000000000001</v>
      </c>
      <c r="F169" s="67" t="s">
        <v>122</v>
      </c>
    </row>
    <row r="170" spans="1:6">
      <c r="A170" s="67">
        <v>29733</v>
      </c>
      <c r="B170" s="67" t="s">
        <v>588</v>
      </c>
      <c r="C170" s="67">
        <v>1969</v>
      </c>
      <c r="D170" s="67" t="s">
        <v>589</v>
      </c>
      <c r="E170" s="67">
        <v>12.911458333333334</v>
      </c>
      <c r="F170" s="67" t="s">
        <v>50</v>
      </c>
    </row>
    <row r="171" spans="1:6">
      <c r="A171" s="67">
        <v>75290</v>
      </c>
      <c r="B171" s="67" t="s">
        <v>68</v>
      </c>
      <c r="C171" s="67">
        <v>2008</v>
      </c>
      <c r="D171" s="67" t="s">
        <v>69</v>
      </c>
      <c r="E171" s="67">
        <v>15.423076923076923</v>
      </c>
      <c r="F171" s="67" t="s">
        <v>70</v>
      </c>
    </row>
    <row r="172" spans="1:6">
      <c r="A172" s="67">
        <v>31861</v>
      </c>
      <c r="B172" s="67" t="s">
        <v>316</v>
      </c>
      <c r="C172" s="67">
        <v>1977</v>
      </c>
      <c r="D172" s="67" t="s">
        <v>132</v>
      </c>
      <c r="E172" s="67">
        <v>22.402325581395349</v>
      </c>
      <c r="F172" s="67" t="s">
        <v>122</v>
      </c>
    </row>
    <row r="173" spans="1:6">
      <c r="A173" s="67">
        <v>79077</v>
      </c>
      <c r="B173" s="67" t="s">
        <v>81</v>
      </c>
      <c r="C173" s="67">
        <v>2009</v>
      </c>
      <c r="D173" s="67" t="s">
        <v>45</v>
      </c>
      <c r="E173" s="67">
        <v>10.223684210526315</v>
      </c>
      <c r="F173" s="67" t="s">
        <v>46</v>
      </c>
    </row>
    <row r="174" spans="1:6">
      <c r="A174" s="67">
        <v>1608</v>
      </c>
      <c r="B174" s="67" t="s">
        <v>590</v>
      </c>
      <c r="C174" s="67">
        <v>1974</v>
      </c>
      <c r="D174" s="67" t="s">
        <v>265</v>
      </c>
      <c r="E174" s="67">
        <v>20.79</v>
      </c>
      <c r="F174" s="67" t="s">
        <v>56</v>
      </c>
    </row>
    <row r="175" spans="1:6">
      <c r="A175" s="67">
        <v>12163</v>
      </c>
      <c r="B175" s="67" t="s">
        <v>591</v>
      </c>
      <c r="C175" s="67">
        <v>1959</v>
      </c>
      <c r="D175" s="67" t="s">
        <v>360</v>
      </c>
      <c r="E175" s="67">
        <v>13.361111111111111</v>
      </c>
      <c r="F175" s="67" t="s">
        <v>122</v>
      </c>
    </row>
    <row r="176" spans="1:6">
      <c r="A176" s="67">
        <v>38168</v>
      </c>
      <c r="B176" s="67" t="s">
        <v>241</v>
      </c>
      <c r="C176" s="67">
        <v>1981</v>
      </c>
      <c r="D176" s="67" t="s">
        <v>49</v>
      </c>
      <c r="E176" s="67">
        <v>38.7575</v>
      </c>
      <c r="F176" s="67" t="s">
        <v>50</v>
      </c>
    </row>
    <row r="177" spans="1:6">
      <c r="A177" s="67">
        <v>76255</v>
      </c>
      <c r="B177" s="67" t="s">
        <v>404</v>
      </c>
      <c r="C177" s="67">
        <v>2009</v>
      </c>
      <c r="D177" s="67" t="s">
        <v>52</v>
      </c>
      <c r="E177" s="67">
        <v>23.741666666666671</v>
      </c>
      <c r="F177" s="67" t="s">
        <v>46</v>
      </c>
    </row>
    <row r="178" spans="1:6">
      <c r="A178" s="67">
        <v>41227</v>
      </c>
      <c r="B178" s="67" t="s">
        <v>306</v>
      </c>
      <c r="C178" s="67">
        <v>1996</v>
      </c>
      <c r="D178" s="67" t="s">
        <v>85</v>
      </c>
      <c r="E178" s="67">
        <v>20.650000000000002</v>
      </c>
      <c r="F178" s="67" t="s">
        <v>70</v>
      </c>
    </row>
    <row r="179" spans="1:6">
      <c r="A179" s="67">
        <v>38217</v>
      </c>
      <c r="B179" s="67" t="s">
        <v>454</v>
      </c>
      <c r="C179" s="67">
        <v>1971</v>
      </c>
      <c r="D179" s="67" t="s">
        <v>58</v>
      </c>
      <c r="E179" s="67">
        <v>15.878571428571428</v>
      </c>
      <c r="F179" s="67" t="s">
        <v>240</v>
      </c>
    </row>
    <row r="180" spans="1:6">
      <c r="A180" s="67">
        <v>30904</v>
      </c>
      <c r="B180" s="67" t="s">
        <v>409</v>
      </c>
      <c r="C180" s="67">
        <v>1989</v>
      </c>
      <c r="D180" s="67" t="s">
        <v>410</v>
      </c>
      <c r="E180" s="67">
        <v>17.490909090909092</v>
      </c>
      <c r="F180" s="67" t="s">
        <v>59</v>
      </c>
    </row>
    <row r="181" spans="1:6">
      <c r="A181" s="67">
        <v>30905</v>
      </c>
      <c r="B181" s="67" t="s">
        <v>237</v>
      </c>
      <c r="C181" s="67">
        <v>1989</v>
      </c>
      <c r="D181" s="67" t="s">
        <v>65</v>
      </c>
      <c r="E181" s="67">
        <v>33.519999999999996</v>
      </c>
      <c r="F181" s="67" t="s">
        <v>59</v>
      </c>
    </row>
    <row r="182" spans="1:6">
      <c r="A182" s="67">
        <v>70108</v>
      </c>
      <c r="B182" s="67" t="s">
        <v>48</v>
      </c>
      <c r="C182" s="67">
        <v>2008</v>
      </c>
      <c r="D182" s="67" t="s">
        <v>49</v>
      </c>
      <c r="E182" s="67">
        <v>25.462727272727275</v>
      </c>
      <c r="F182" s="67" t="s">
        <v>50</v>
      </c>
    </row>
    <row r="183" spans="1:6">
      <c r="A183" s="67">
        <v>45981</v>
      </c>
      <c r="B183" s="67" t="s">
        <v>291</v>
      </c>
      <c r="C183" s="67">
        <v>1973</v>
      </c>
      <c r="D183" s="67" t="s">
        <v>49</v>
      </c>
      <c r="E183" s="67">
        <v>24.459259259259262</v>
      </c>
      <c r="F183" s="67" t="s">
        <v>50</v>
      </c>
    </row>
    <row r="184" spans="1:6">
      <c r="A184" s="67">
        <v>13740</v>
      </c>
      <c r="B184" s="67" t="s">
        <v>414</v>
      </c>
      <c r="C184" s="67">
        <v>1978</v>
      </c>
      <c r="D184" s="67" t="s">
        <v>318</v>
      </c>
      <c r="E184" s="67">
        <v>17.610185185185188</v>
      </c>
      <c r="F184" s="67" t="s">
        <v>56</v>
      </c>
    </row>
    <row r="185" spans="1:6">
      <c r="A185" s="67">
        <v>13734</v>
      </c>
      <c r="B185" s="67" t="s">
        <v>365</v>
      </c>
      <c r="C185" s="67">
        <v>1979</v>
      </c>
      <c r="D185" s="67" t="s">
        <v>45</v>
      </c>
      <c r="E185" s="67">
        <v>18.408490566037734</v>
      </c>
      <c r="F185" s="67" t="s">
        <v>46</v>
      </c>
    </row>
    <row r="186" spans="1:6">
      <c r="A186" s="67">
        <v>57393</v>
      </c>
      <c r="B186" s="67" t="s">
        <v>418</v>
      </c>
      <c r="C186" s="67">
        <v>1995</v>
      </c>
      <c r="D186" s="67" t="s">
        <v>419</v>
      </c>
      <c r="E186" s="67">
        <v>15.533018867924529</v>
      </c>
      <c r="F186" s="67" t="s">
        <v>122</v>
      </c>
    </row>
    <row r="187" spans="1:6">
      <c r="A187" s="67">
        <v>58206</v>
      </c>
      <c r="B187" s="67" t="s">
        <v>592</v>
      </c>
      <c r="C187" s="67">
        <v>1972</v>
      </c>
      <c r="D187" s="67" t="s">
        <v>265</v>
      </c>
      <c r="E187" s="67">
        <v>8.0080000000000009</v>
      </c>
      <c r="F187" s="67" t="s">
        <v>56</v>
      </c>
    </row>
    <row r="188" spans="1:6">
      <c r="A188" s="67">
        <v>8565</v>
      </c>
      <c r="B188" s="67" t="s">
        <v>593</v>
      </c>
      <c r="C188" s="67">
        <v>1977</v>
      </c>
      <c r="D188" s="67" t="s">
        <v>61</v>
      </c>
      <c r="E188" s="67">
        <v>18</v>
      </c>
      <c r="F188" s="67" t="s">
        <v>56</v>
      </c>
    </row>
    <row r="189" spans="1:6">
      <c r="A189" s="67">
        <v>55127</v>
      </c>
      <c r="B189" s="67" t="s">
        <v>328</v>
      </c>
      <c r="C189" s="67">
        <v>2003</v>
      </c>
      <c r="D189" s="67" t="s">
        <v>265</v>
      </c>
      <c r="E189" s="67">
        <v>21.215999999999998</v>
      </c>
      <c r="F189" s="67" t="s">
        <v>56</v>
      </c>
    </row>
    <row r="190" spans="1:6">
      <c r="A190" s="67">
        <v>46657</v>
      </c>
      <c r="B190" s="67" t="s">
        <v>427</v>
      </c>
      <c r="C190" s="67">
        <v>1969</v>
      </c>
      <c r="D190" s="67" t="s">
        <v>117</v>
      </c>
      <c r="E190" s="67">
        <v>18.146938775510204</v>
      </c>
      <c r="F190" s="67" t="s">
        <v>56</v>
      </c>
    </row>
    <row r="191" spans="1:6">
      <c r="A191" s="67">
        <v>74152</v>
      </c>
      <c r="B191" s="67" t="s">
        <v>57</v>
      </c>
      <c r="C191" s="67">
        <v>2008</v>
      </c>
      <c r="D191" s="67" t="s">
        <v>58</v>
      </c>
      <c r="E191" s="67">
        <v>26.965151515151511</v>
      </c>
      <c r="F191" s="67" t="s">
        <v>240</v>
      </c>
    </row>
    <row r="192" spans="1:6">
      <c r="A192" s="67">
        <v>5800</v>
      </c>
      <c r="B192" s="67" t="s">
        <v>279</v>
      </c>
      <c r="C192" s="67">
        <v>1973</v>
      </c>
      <c r="D192" s="67" t="s">
        <v>77</v>
      </c>
      <c r="E192" s="67">
        <v>22.975914634146342</v>
      </c>
      <c r="F192" s="67" t="s">
        <v>59</v>
      </c>
    </row>
    <row r="193" spans="1:6">
      <c r="A193" s="67">
        <v>40438</v>
      </c>
      <c r="B193" s="67" t="s">
        <v>594</v>
      </c>
      <c r="C193" s="67">
        <v>1972</v>
      </c>
      <c r="D193" s="67" t="s">
        <v>45</v>
      </c>
      <c r="E193" s="67">
        <v>13.32</v>
      </c>
      <c r="F193" s="67" t="s">
        <v>46</v>
      </c>
    </row>
    <row r="194" spans="1:6">
      <c r="A194" s="67">
        <v>8823</v>
      </c>
      <c r="B194" s="67" t="s">
        <v>286</v>
      </c>
      <c r="C194" s="67">
        <v>1963</v>
      </c>
      <c r="D194" s="67" t="s">
        <v>270</v>
      </c>
      <c r="E194" s="67">
        <v>24.95862068965517</v>
      </c>
      <c r="F194" s="67" t="s">
        <v>46</v>
      </c>
    </row>
    <row r="195" spans="1:6">
      <c r="A195" s="67">
        <v>10885</v>
      </c>
      <c r="B195" s="67" t="s">
        <v>391</v>
      </c>
      <c r="C195" s="67">
        <v>1972</v>
      </c>
      <c r="D195" s="67" t="s">
        <v>386</v>
      </c>
      <c r="E195" s="67">
        <v>17.514545454545452</v>
      </c>
      <c r="F195" s="67" t="s">
        <v>122</v>
      </c>
    </row>
    <row r="196" spans="1:6">
      <c r="A196" s="67">
        <v>54214</v>
      </c>
      <c r="B196" s="67" t="s">
        <v>335</v>
      </c>
      <c r="C196" s="67">
        <v>2002</v>
      </c>
      <c r="D196" s="67" t="s">
        <v>124</v>
      </c>
      <c r="E196" s="67">
        <v>21.868000000000002</v>
      </c>
      <c r="F196" s="67" t="s">
        <v>122</v>
      </c>
    </row>
    <row r="197" spans="1:6">
      <c r="A197" s="67">
        <v>74848</v>
      </c>
      <c r="B197" s="67" t="s">
        <v>62</v>
      </c>
      <c r="C197" s="67">
        <v>2010</v>
      </c>
      <c r="D197" s="67" t="s">
        <v>45</v>
      </c>
      <c r="E197" s="67">
        <v>20.973000000000003</v>
      </c>
      <c r="F197" s="67" t="s">
        <v>46</v>
      </c>
    </row>
    <row r="198" spans="1:6">
      <c r="A198" s="67">
        <v>38810</v>
      </c>
      <c r="B198" s="67" t="s">
        <v>595</v>
      </c>
      <c r="C198" s="67">
        <v>1996</v>
      </c>
      <c r="D198" s="67" t="s">
        <v>353</v>
      </c>
      <c r="E198" s="67">
        <v>21.037037037037038</v>
      </c>
      <c r="F198" s="67" t="s">
        <v>50</v>
      </c>
    </row>
    <row r="199" spans="1:6">
      <c r="A199" s="67">
        <v>38808</v>
      </c>
      <c r="B199" s="67" t="s">
        <v>596</v>
      </c>
      <c r="C199" s="67">
        <v>1992</v>
      </c>
      <c r="D199" s="67" t="s">
        <v>353</v>
      </c>
      <c r="E199" s="67">
        <v>21.241999999999997</v>
      </c>
      <c r="F199" s="67" t="s">
        <v>50</v>
      </c>
    </row>
    <row r="200" spans="1:6">
      <c r="A200" s="67">
        <v>29193</v>
      </c>
      <c r="B200" s="67" t="s">
        <v>357</v>
      </c>
      <c r="C200" s="67">
        <v>1971</v>
      </c>
      <c r="D200" s="67" t="s">
        <v>353</v>
      </c>
      <c r="E200" s="67">
        <v>2.964</v>
      </c>
      <c r="F200" s="67" t="s">
        <v>50</v>
      </c>
    </row>
    <row r="201" spans="1:6">
      <c r="A201" s="67">
        <v>59328</v>
      </c>
      <c r="B201" s="67" t="s">
        <v>308</v>
      </c>
      <c r="C201" s="67">
        <v>1998</v>
      </c>
      <c r="D201" s="67" t="s">
        <v>45</v>
      </c>
      <c r="E201" s="67">
        <v>23.827272727272724</v>
      </c>
      <c r="F201" s="67" t="s">
        <v>46</v>
      </c>
    </row>
    <row r="202" spans="1:6">
      <c r="A202" s="67">
        <v>53326</v>
      </c>
      <c r="B202" s="67" t="s">
        <v>356</v>
      </c>
      <c r="C202" s="67">
        <v>1964</v>
      </c>
      <c r="D202" s="67" t="s">
        <v>353</v>
      </c>
      <c r="E202" s="67">
        <v>1.482</v>
      </c>
      <c r="F202" s="67" t="s">
        <v>50</v>
      </c>
    </row>
    <row r="203" spans="1:6">
      <c r="A203" s="67">
        <v>47617</v>
      </c>
      <c r="B203" s="67" t="s">
        <v>305</v>
      </c>
      <c r="C203" s="67">
        <v>1974</v>
      </c>
      <c r="D203" s="67" t="s">
        <v>105</v>
      </c>
      <c r="E203" s="67">
        <v>25.427777777777781</v>
      </c>
      <c r="F203" s="67" t="s">
        <v>46</v>
      </c>
    </row>
    <row r="204" spans="1:6">
      <c r="A204" s="67">
        <v>86116</v>
      </c>
      <c r="B204" s="67" t="s">
        <v>292</v>
      </c>
      <c r="C204" s="67">
        <v>1992</v>
      </c>
      <c r="D204" s="67" t="s">
        <v>270</v>
      </c>
      <c r="E204" s="67">
        <v>23.770212765957442</v>
      </c>
      <c r="F204" s="67" t="s">
        <v>46</v>
      </c>
    </row>
    <row r="205" spans="1:6">
      <c r="A205" s="67">
        <v>69519</v>
      </c>
      <c r="B205" s="67" t="s">
        <v>487</v>
      </c>
      <c r="C205" s="67">
        <v>1973</v>
      </c>
      <c r="D205" s="67" t="s">
        <v>353</v>
      </c>
      <c r="E205" s="67">
        <v>11.47</v>
      </c>
      <c r="F205" s="67" t="s">
        <v>50</v>
      </c>
    </row>
    <row r="206" spans="1:6">
      <c r="A206" s="67">
        <v>75240</v>
      </c>
      <c r="B206" s="67" t="s">
        <v>597</v>
      </c>
      <c r="C206" s="67">
        <v>1984</v>
      </c>
      <c r="D206" s="67" t="s">
        <v>589</v>
      </c>
      <c r="E206" s="67">
        <v>9.7012195121951219</v>
      </c>
      <c r="F206" s="67" t="s">
        <v>50</v>
      </c>
    </row>
    <row r="207" spans="1:6">
      <c r="A207" s="67">
        <v>20861</v>
      </c>
      <c r="B207" s="67" t="s">
        <v>450</v>
      </c>
      <c r="C207" s="67">
        <v>1968</v>
      </c>
      <c r="D207" s="67" t="s">
        <v>96</v>
      </c>
      <c r="E207" s="67">
        <v>16.695121951219512</v>
      </c>
      <c r="F207" s="67" t="s">
        <v>59</v>
      </c>
    </row>
    <row r="208" spans="1:6">
      <c r="A208" s="67">
        <v>73308</v>
      </c>
      <c r="B208" s="67" t="s">
        <v>629</v>
      </c>
      <c r="C208" s="67">
        <v>2006</v>
      </c>
      <c r="D208" s="67" t="s">
        <v>270</v>
      </c>
      <c r="E208" s="67">
        <v>5.4340000000000002</v>
      </c>
      <c r="F208" s="67" t="s">
        <v>46</v>
      </c>
    </row>
    <row r="209" spans="1:6">
      <c r="A209" s="67">
        <v>55132</v>
      </c>
      <c r="B209" s="67" t="s">
        <v>362</v>
      </c>
      <c r="C209" s="67">
        <v>1997</v>
      </c>
      <c r="D209" s="67" t="s">
        <v>318</v>
      </c>
      <c r="E209" s="67">
        <v>20.006999999999998</v>
      </c>
      <c r="F209" s="67" t="s">
        <v>56</v>
      </c>
    </row>
    <row r="210" spans="1:6">
      <c r="A210" s="67">
        <v>54210</v>
      </c>
      <c r="B210" s="67" t="s">
        <v>428</v>
      </c>
      <c r="C210" s="67">
        <v>1975</v>
      </c>
      <c r="D210" s="67" t="s">
        <v>127</v>
      </c>
      <c r="E210" s="67">
        <v>15.994791666666666</v>
      </c>
      <c r="F210" s="67" t="s">
        <v>122</v>
      </c>
    </row>
    <row r="211" spans="1:6">
      <c r="A211" s="67">
        <v>13831</v>
      </c>
      <c r="B211" s="67" t="s">
        <v>436</v>
      </c>
      <c r="C211" s="67">
        <v>1968</v>
      </c>
      <c r="D211" s="67" t="s">
        <v>386</v>
      </c>
      <c r="E211" s="67">
        <v>16.924074074074074</v>
      </c>
      <c r="F211" s="67" t="s">
        <v>122</v>
      </c>
    </row>
    <row r="212" spans="1:6">
      <c r="A212" s="67">
        <v>28427</v>
      </c>
      <c r="B212" s="67" t="s">
        <v>432</v>
      </c>
      <c r="C212" s="67">
        <v>1986</v>
      </c>
      <c r="D212" s="67" t="s">
        <v>55</v>
      </c>
      <c r="E212" s="67">
        <v>16.1875</v>
      </c>
      <c r="F212" s="67" t="s">
        <v>50</v>
      </c>
    </row>
    <row r="213" spans="1:6">
      <c r="A213" s="67">
        <v>55410</v>
      </c>
      <c r="B213" s="67" t="s">
        <v>299</v>
      </c>
      <c r="C213" s="67">
        <v>2002</v>
      </c>
      <c r="D213" s="67" t="s">
        <v>96</v>
      </c>
      <c r="E213" s="67">
        <v>23.613333333333333</v>
      </c>
      <c r="F213" s="67" t="s">
        <v>70</v>
      </c>
    </row>
    <row r="214" spans="1:6">
      <c r="A214" s="67">
        <v>48788</v>
      </c>
      <c r="B214" s="67" t="s">
        <v>293</v>
      </c>
      <c r="C214" s="67">
        <v>1998</v>
      </c>
      <c r="D214" s="67" t="s">
        <v>96</v>
      </c>
      <c r="E214" s="67">
        <v>24.838709677419356</v>
      </c>
      <c r="F214" s="67" t="s">
        <v>70</v>
      </c>
    </row>
    <row r="215" spans="1:6">
      <c r="A215" s="67">
        <v>43594</v>
      </c>
      <c r="B215" s="67" t="s">
        <v>330</v>
      </c>
      <c r="C215" s="67">
        <v>1976</v>
      </c>
      <c r="D215" s="67" t="s">
        <v>96</v>
      </c>
      <c r="E215" s="67">
        <v>18.721568627450978</v>
      </c>
      <c r="F215" s="67" t="s">
        <v>70</v>
      </c>
    </row>
    <row r="216" spans="1:6">
      <c r="A216" s="67">
        <v>73065</v>
      </c>
      <c r="B216" s="67" t="s">
        <v>358</v>
      </c>
      <c r="C216" s="67">
        <v>2008</v>
      </c>
      <c r="D216" s="67" t="s">
        <v>61</v>
      </c>
      <c r="E216" s="67">
        <v>19.745432692307695</v>
      </c>
      <c r="F216" s="67" t="s">
        <v>56</v>
      </c>
    </row>
    <row r="217" spans="1:6">
      <c r="A217" s="67">
        <v>54087</v>
      </c>
      <c r="B217" s="67" t="s">
        <v>336</v>
      </c>
      <c r="C217" s="67">
        <v>1987</v>
      </c>
      <c r="D217" s="67" t="s">
        <v>85</v>
      </c>
      <c r="E217" s="67">
        <v>20.894339622641507</v>
      </c>
      <c r="F217" s="67" t="s">
        <v>70</v>
      </c>
    </row>
    <row r="218" spans="1:6">
      <c r="A218" s="67">
        <v>5494</v>
      </c>
      <c r="B218" s="67" t="s">
        <v>320</v>
      </c>
      <c r="C218" s="67">
        <v>1954</v>
      </c>
      <c r="D218" s="67" t="s">
        <v>58</v>
      </c>
      <c r="E218" s="67">
        <v>23.200000000000003</v>
      </c>
      <c r="F218" s="67" t="s">
        <v>240</v>
      </c>
    </row>
    <row r="219" spans="1:6">
      <c r="A219" s="67">
        <v>12212</v>
      </c>
      <c r="B219" s="67" t="s">
        <v>639</v>
      </c>
      <c r="C219" s="67">
        <v>1973</v>
      </c>
      <c r="D219" s="67" t="s">
        <v>55</v>
      </c>
      <c r="E219" s="67">
        <v>1.85</v>
      </c>
      <c r="F219" s="67" t="s">
        <v>50</v>
      </c>
    </row>
    <row r="220" spans="1:6">
      <c r="A220" s="67">
        <v>55436</v>
      </c>
      <c r="B220" s="67" t="s">
        <v>472</v>
      </c>
      <c r="C220" s="67">
        <v>2000</v>
      </c>
      <c r="D220" s="67" t="s">
        <v>367</v>
      </c>
      <c r="E220" s="67">
        <v>14.680188679245282</v>
      </c>
      <c r="F220" s="67" t="s">
        <v>50</v>
      </c>
    </row>
    <row r="221" spans="1:6">
      <c r="A221" s="67">
        <v>11539</v>
      </c>
      <c r="B221" s="67" t="s">
        <v>519</v>
      </c>
      <c r="C221" s="67">
        <v>1979</v>
      </c>
      <c r="D221" s="67" t="s">
        <v>469</v>
      </c>
      <c r="E221" s="67">
        <v>12.869565217391305</v>
      </c>
      <c r="F221" s="67" t="s">
        <v>56</v>
      </c>
    </row>
    <row r="222" spans="1:6">
      <c r="A222" s="67">
        <v>75433</v>
      </c>
      <c r="B222" s="67" t="s">
        <v>97</v>
      </c>
      <c r="C222" s="67">
        <v>2009</v>
      </c>
      <c r="D222" s="67" t="s">
        <v>45</v>
      </c>
      <c r="E222" s="67">
        <v>19.24848484848485</v>
      </c>
      <c r="F222" s="67" t="s">
        <v>122</v>
      </c>
    </row>
    <row r="223" spans="1:6">
      <c r="A223" s="67">
        <v>57282</v>
      </c>
      <c r="B223" s="67" t="s">
        <v>277</v>
      </c>
      <c r="C223" s="67">
        <v>2003</v>
      </c>
      <c r="D223" s="67" t="s">
        <v>270</v>
      </c>
      <c r="E223" s="67">
        <v>24.876923076923074</v>
      </c>
      <c r="F223" s="67" t="s">
        <v>46</v>
      </c>
    </row>
    <row r="224" spans="1:6">
      <c r="A224" s="67">
        <v>62756</v>
      </c>
      <c r="B224" s="67" t="s">
        <v>520</v>
      </c>
      <c r="C224" s="67">
        <v>1956</v>
      </c>
      <c r="D224" s="67" t="s">
        <v>52</v>
      </c>
      <c r="E224" s="67">
        <v>12.113095238095237</v>
      </c>
      <c r="F224" s="67" t="s">
        <v>46</v>
      </c>
    </row>
    <row r="225" spans="1:6">
      <c r="A225" s="67">
        <v>47222</v>
      </c>
      <c r="B225" s="67" t="s">
        <v>598</v>
      </c>
      <c r="C225" s="67">
        <v>1950</v>
      </c>
      <c r="D225" s="67" t="s">
        <v>589</v>
      </c>
      <c r="E225" s="67">
        <v>11.142045454545455</v>
      </c>
      <c r="F225" s="67" t="s">
        <v>50</v>
      </c>
    </row>
    <row r="226" spans="1:6">
      <c r="A226" s="67">
        <v>16297</v>
      </c>
      <c r="B226" s="67" t="s">
        <v>599</v>
      </c>
      <c r="C226" s="67">
        <v>1956</v>
      </c>
      <c r="D226" s="67" t="s">
        <v>121</v>
      </c>
      <c r="E226" s="67">
        <v>13.875</v>
      </c>
      <c r="F226" s="67" t="s">
        <v>122</v>
      </c>
    </row>
    <row r="227" spans="1:6">
      <c r="A227" s="67">
        <v>74542</v>
      </c>
      <c r="B227" s="67" t="s">
        <v>645</v>
      </c>
      <c r="C227" s="67">
        <v>1988</v>
      </c>
      <c r="D227" s="67" t="s">
        <v>85</v>
      </c>
      <c r="E227" s="67">
        <v>2.96</v>
      </c>
      <c r="F227" s="67" t="s">
        <v>70</v>
      </c>
    </row>
    <row r="228" spans="1:6">
      <c r="A228" s="67">
        <v>53420</v>
      </c>
      <c r="B228" s="67" t="s">
        <v>600</v>
      </c>
      <c r="C228" s="67">
        <v>1973</v>
      </c>
      <c r="D228" s="67" t="s">
        <v>265</v>
      </c>
      <c r="E228" s="67">
        <v>1.83</v>
      </c>
      <c r="F228" s="67" t="s">
        <v>56</v>
      </c>
    </row>
    <row r="229" spans="1:6">
      <c r="A229" s="67">
        <v>1582</v>
      </c>
      <c r="B229" s="67" t="s">
        <v>278</v>
      </c>
      <c r="C229" s="67">
        <v>1977</v>
      </c>
      <c r="D229" s="67" t="s">
        <v>265</v>
      </c>
      <c r="E229" s="67">
        <v>26.447826086956521</v>
      </c>
      <c r="F229" s="67" t="s">
        <v>56</v>
      </c>
    </row>
    <row r="230" spans="1:6">
      <c r="A230" s="67">
        <v>69896</v>
      </c>
      <c r="B230" s="67" t="s">
        <v>253</v>
      </c>
      <c r="C230" s="67">
        <v>2003</v>
      </c>
      <c r="D230" s="67" t="s">
        <v>49</v>
      </c>
      <c r="E230" s="67">
        <v>41.51025641025641</v>
      </c>
      <c r="F230" s="67" t="s">
        <v>50</v>
      </c>
    </row>
    <row r="231" spans="1:6">
      <c r="A231" s="67">
        <v>58007</v>
      </c>
      <c r="B231" s="67" t="s">
        <v>268</v>
      </c>
      <c r="C231" s="67">
        <v>2000</v>
      </c>
      <c r="D231" s="67" t="s">
        <v>49</v>
      </c>
      <c r="E231" s="67">
        <v>37.368055555555557</v>
      </c>
      <c r="F231" s="67" t="s">
        <v>50</v>
      </c>
    </row>
    <row r="232" spans="1:6">
      <c r="A232" s="67">
        <v>19843</v>
      </c>
      <c r="B232" s="67" t="s">
        <v>324</v>
      </c>
      <c r="C232" s="67">
        <v>1980</v>
      </c>
      <c r="D232" s="67" t="s">
        <v>65</v>
      </c>
      <c r="E232" s="67">
        <v>23.75</v>
      </c>
      <c r="F232" s="67" t="s">
        <v>59</v>
      </c>
    </row>
    <row r="233" spans="1:6">
      <c r="A233" s="67">
        <v>12883</v>
      </c>
      <c r="B233" s="67" t="s">
        <v>260</v>
      </c>
      <c r="C233" s="67">
        <v>1976</v>
      </c>
      <c r="D233" s="67" t="s">
        <v>45</v>
      </c>
      <c r="E233" s="67">
        <v>34.407317073170731</v>
      </c>
      <c r="F233" s="67" t="s">
        <v>46</v>
      </c>
    </row>
    <row r="234" spans="1:6">
      <c r="A234" s="67">
        <v>36183</v>
      </c>
      <c r="B234" s="67" t="s">
        <v>290</v>
      </c>
      <c r="C234" s="67">
        <v>1991</v>
      </c>
      <c r="D234" s="67" t="s">
        <v>55</v>
      </c>
      <c r="E234" s="67">
        <v>20.900000000000002</v>
      </c>
      <c r="F234" s="67" t="s">
        <v>50</v>
      </c>
    </row>
    <row r="235" spans="1:6">
      <c r="A235" s="67">
        <v>37439</v>
      </c>
      <c r="B235" s="67" t="s">
        <v>332</v>
      </c>
      <c r="C235" s="67">
        <v>1959</v>
      </c>
      <c r="D235" s="67" t="s">
        <v>58</v>
      </c>
      <c r="E235" s="67">
        <v>23.661111111111108</v>
      </c>
      <c r="F235" s="67" t="s">
        <v>240</v>
      </c>
    </row>
    <row r="236" spans="1:6">
      <c r="A236" s="67">
        <v>19799</v>
      </c>
      <c r="B236" s="67" t="s">
        <v>517</v>
      </c>
      <c r="C236" s="67">
        <v>1970</v>
      </c>
      <c r="D236" s="67" t="s">
        <v>96</v>
      </c>
      <c r="E236" s="67">
        <v>13.382978723404255</v>
      </c>
      <c r="F236" s="67" t="s">
        <v>70</v>
      </c>
    </row>
    <row r="237" spans="1:6">
      <c r="A237" s="67">
        <v>78450</v>
      </c>
      <c r="B237" s="67" t="s">
        <v>204</v>
      </c>
      <c r="C237" s="67">
        <v>2007</v>
      </c>
      <c r="D237" s="67" t="s">
        <v>270</v>
      </c>
      <c r="E237" s="67">
        <v>4.9400000000000004</v>
      </c>
      <c r="F237" s="67" t="s">
        <v>46</v>
      </c>
    </row>
    <row r="238" spans="1:6">
      <c r="A238" s="67">
        <v>24979</v>
      </c>
      <c r="B238" s="67" t="s">
        <v>601</v>
      </c>
      <c r="C238" s="67">
        <v>1973</v>
      </c>
      <c r="D238" s="67" t="s">
        <v>602</v>
      </c>
      <c r="E238" s="67">
        <v>3.92</v>
      </c>
      <c r="F238" s="67" t="s">
        <v>50</v>
      </c>
    </row>
    <row r="239" spans="1:6">
      <c r="A239" s="67">
        <v>74535</v>
      </c>
      <c r="B239" s="67" t="s">
        <v>603</v>
      </c>
      <c r="C239" s="67">
        <v>1976</v>
      </c>
      <c r="D239" s="67" t="s">
        <v>386</v>
      </c>
      <c r="E239" s="67">
        <v>5.9279999999999999</v>
      </c>
      <c r="F239" s="67" t="s">
        <v>122</v>
      </c>
    </row>
    <row r="240" spans="1:6">
      <c r="A240" s="67">
        <v>20989</v>
      </c>
      <c r="B240" s="67" t="s">
        <v>604</v>
      </c>
      <c r="C240" s="67">
        <v>1978</v>
      </c>
      <c r="D240" s="67" t="s">
        <v>577</v>
      </c>
      <c r="E240" s="67">
        <v>15.556818181818182</v>
      </c>
      <c r="F240" s="67" t="s">
        <v>70</v>
      </c>
    </row>
    <row r="241" spans="1:6">
      <c r="A241" s="67">
        <v>11289</v>
      </c>
      <c r="B241" s="67" t="s">
        <v>605</v>
      </c>
      <c r="C241" s="67">
        <v>1960</v>
      </c>
      <c r="D241" s="67" t="s">
        <v>58</v>
      </c>
      <c r="E241" s="67">
        <v>18.358108108108109</v>
      </c>
      <c r="F241" s="67" t="s">
        <v>240</v>
      </c>
    </row>
    <row r="242" spans="1:6">
      <c r="A242" s="67">
        <v>7463</v>
      </c>
      <c r="B242" s="67" t="s">
        <v>491</v>
      </c>
      <c r="C242" s="67">
        <v>1965</v>
      </c>
      <c r="D242" s="67" t="s">
        <v>117</v>
      </c>
      <c r="E242" s="67">
        <v>12.95</v>
      </c>
      <c r="F242" s="67" t="s">
        <v>56</v>
      </c>
    </row>
    <row r="243" spans="1:6">
      <c r="A243" s="67">
        <v>19801</v>
      </c>
      <c r="B243" s="67" t="s">
        <v>388</v>
      </c>
      <c r="C243" s="67">
        <v>1964</v>
      </c>
      <c r="D243" s="67" t="s">
        <v>96</v>
      </c>
      <c r="E243" s="67">
        <v>16.138297872340427</v>
      </c>
      <c r="F243" s="67" t="s">
        <v>70</v>
      </c>
    </row>
    <row r="244" spans="1:6">
      <c r="A244" s="67">
        <v>18278</v>
      </c>
      <c r="B244" s="67" t="s">
        <v>425</v>
      </c>
      <c r="C244" s="67">
        <v>1965</v>
      </c>
      <c r="D244" s="67" t="s">
        <v>360</v>
      </c>
      <c r="E244" s="67">
        <v>15.290476190476191</v>
      </c>
      <c r="F244" s="67" t="s">
        <v>122</v>
      </c>
    </row>
    <row r="245" spans="1:6">
      <c r="A245" s="67">
        <v>82313</v>
      </c>
      <c r="B245" s="67" t="s">
        <v>78</v>
      </c>
      <c r="C245" s="67">
        <v>2011</v>
      </c>
      <c r="D245" s="67" t="s">
        <v>79</v>
      </c>
      <c r="E245" s="67">
        <v>11.234000000000002</v>
      </c>
      <c r="F245" s="67" t="s">
        <v>70</v>
      </c>
    </row>
    <row r="246" spans="1:6">
      <c r="A246" s="67">
        <v>31679</v>
      </c>
      <c r="B246" s="67" t="s">
        <v>606</v>
      </c>
      <c r="C246" s="67">
        <v>1976</v>
      </c>
      <c r="D246" s="67" t="s">
        <v>121</v>
      </c>
      <c r="E246" s="67">
        <v>14.890243902439025</v>
      </c>
      <c r="F246" s="67" t="s">
        <v>122</v>
      </c>
    </row>
    <row r="247" spans="1:6">
      <c r="A247" s="67">
        <v>13335</v>
      </c>
      <c r="B247" s="67" t="s">
        <v>244</v>
      </c>
      <c r="C247" s="67">
        <v>1986</v>
      </c>
      <c r="D247" s="67" t="s">
        <v>58</v>
      </c>
      <c r="E247" s="67">
        <v>33.1875</v>
      </c>
      <c r="F247" s="67" t="s">
        <v>240</v>
      </c>
    </row>
    <row r="248" spans="1:6">
      <c r="A248" s="67">
        <v>20150</v>
      </c>
      <c r="B248" s="67" t="s">
        <v>334</v>
      </c>
      <c r="C248" s="67">
        <v>1987</v>
      </c>
      <c r="D248" s="67" t="s">
        <v>105</v>
      </c>
      <c r="E248" s="67">
        <v>21.000819672131147</v>
      </c>
      <c r="F248" s="67" t="s">
        <v>46</v>
      </c>
    </row>
    <row r="249" spans="1:6">
      <c r="A249" s="67">
        <v>23195</v>
      </c>
      <c r="B249" s="67" t="s">
        <v>287</v>
      </c>
      <c r="C249" s="67">
        <v>1989</v>
      </c>
      <c r="D249" s="67" t="s">
        <v>105</v>
      </c>
      <c r="E249" s="67">
        <v>28.506382978723405</v>
      </c>
      <c r="F249" s="67" t="s">
        <v>46</v>
      </c>
    </row>
    <row r="250" spans="1:6">
      <c r="A250" s="67">
        <v>6916</v>
      </c>
      <c r="B250" s="67" t="s">
        <v>607</v>
      </c>
      <c r="C250" s="67">
        <v>1974</v>
      </c>
      <c r="D250" s="67" t="s">
        <v>124</v>
      </c>
      <c r="E250" s="67">
        <v>3.08</v>
      </c>
      <c r="F250" s="67" t="s">
        <v>122</v>
      </c>
    </row>
    <row r="251" spans="1:6">
      <c r="A251" s="67">
        <v>84089</v>
      </c>
      <c r="B251" s="67" t="s">
        <v>608</v>
      </c>
      <c r="C251" s="67">
        <v>1976</v>
      </c>
      <c r="D251" s="67" t="s">
        <v>77</v>
      </c>
      <c r="E251" s="67">
        <v>6.29</v>
      </c>
      <c r="F251" s="67" t="s">
        <v>59</v>
      </c>
    </row>
    <row r="252" spans="1:6">
      <c r="A252" s="67">
        <v>47664</v>
      </c>
      <c r="B252" s="67" t="s">
        <v>516</v>
      </c>
      <c r="C252" s="67">
        <v>1964</v>
      </c>
      <c r="D252" s="67" t="s">
        <v>77</v>
      </c>
      <c r="E252" s="67">
        <v>11.672619047619047</v>
      </c>
      <c r="F252" s="67" t="s">
        <v>59</v>
      </c>
    </row>
    <row r="253" spans="1:6">
      <c r="A253" s="67">
        <v>46017</v>
      </c>
      <c r="B253" s="67" t="s">
        <v>92</v>
      </c>
      <c r="C253" s="67">
        <v>1974</v>
      </c>
      <c r="D253" s="67" t="s">
        <v>367</v>
      </c>
      <c r="E253" s="67">
        <v>18.200000000000003</v>
      </c>
      <c r="F253" s="67" t="s">
        <v>50</v>
      </c>
    </row>
    <row r="254" spans="1:6">
      <c r="A254" s="67">
        <v>73338</v>
      </c>
      <c r="B254" s="67" t="s">
        <v>609</v>
      </c>
      <c r="C254" s="67">
        <v>2010</v>
      </c>
      <c r="D254" s="67" t="s">
        <v>55</v>
      </c>
      <c r="E254" s="67">
        <v>11.440789473684211</v>
      </c>
      <c r="F254" s="67" t="s">
        <v>50</v>
      </c>
    </row>
    <row r="255" spans="1:6">
      <c r="A255" s="67">
        <v>29817</v>
      </c>
      <c r="B255" s="67" t="s">
        <v>296</v>
      </c>
      <c r="C255" s="67">
        <v>1985</v>
      </c>
      <c r="D255" s="67" t="s">
        <v>77</v>
      </c>
      <c r="E255" s="67">
        <v>25.460483870967742</v>
      </c>
      <c r="F255" s="67" t="s">
        <v>59</v>
      </c>
    </row>
    <row r="256" spans="1:6">
      <c r="A256" s="67">
        <v>48829</v>
      </c>
      <c r="B256" s="67" t="s">
        <v>301</v>
      </c>
      <c r="C256" s="67">
        <v>1993</v>
      </c>
      <c r="D256" s="67" t="s">
        <v>49</v>
      </c>
      <c r="E256" s="67">
        <v>24.323076923076922</v>
      </c>
      <c r="F256" s="67" t="s">
        <v>50</v>
      </c>
    </row>
    <row r="257" spans="1:6">
      <c r="A257" s="67">
        <v>30880</v>
      </c>
      <c r="B257" s="67" t="s">
        <v>327</v>
      </c>
      <c r="C257" s="67">
        <v>1988</v>
      </c>
      <c r="D257" s="67" t="s">
        <v>58</v>
      </c>
      <c r="E257" s="67">
        <v>20.328000000000003</v>
      </c>
      <c r="F257" s="67" t="s">
        <v>240</v>
      </c>
    </row>
    <row r="258" spans="1:6">
      <c r="A258" s="67">
        <v>30903</v>
      </c>
      <c r="B258" s="67" t="s">
        <v>249</v>
      </c>
      <c r="C258" s="67">
        <v>1989</v>
      </c>
      <c r="D258" s="67" t="s">
        <v>65</v>
      </c>
      <c r="E258" s="67">
        <v>34.698437499999997</v>
      </c>
      <c r="F258" s="67" t="s">
        <v>59</v>
      </c>
    </row>
    <row r="259" spans="1:6">
      <c r="A259" s="67">
        <v>83106</v>
      </c>
      <c r="B259" s="67" t="s">
        <v>455</v>
      </c>
      <c r="C259" s="67">
        <v>1992</v>
      </c>
      <c r="D259" s="67" t="s">
        <v>79</v>
      </c>
      <c r="E259" s="67">
        <v>17.539189189189191</v>
      </c>
      <c r="F259" s="67" t="s">
        <v>70</v>
      </c>
    </row>
    <row r="260" spans="1:6">
      <c r="A260" s="67">
        <v>75241</v>
      </c>
      <c r="B260" s="67" t="s">
        <v>610</v>
      </c>
      <c r="C260" s="67">
        <v>1973</v>
      </c>
      <c r="D260" s="67" t="s">
        <v>589</v>
      </c>
      <c r="E260" s="67">
        <v>14.183333333333334</v>
      </c>
      <c r="F260" s="67" t="s">
        <v>50</v>
      </c>
    </row>
    <row r="261" spans="1:6">
      <c r="A261" s="67">
        <v>30555</v>
      </c>
      <c r="B261" s="67" t="s">
        <v>611</v>
      </c>
      <c r="C261" s="67">
        <v>1986</v>
      </c>
      <c r="D261" s="67" t="s">
        <v>353</v>
      </c>
      <c r="E261" s="67">
        <v>15.798245614035087</v>
      </c>
      <c r="F261" s="67" t="s">
        <v>50</v>
      </c>
    </row>
    <row r="262" spans="1:6">
      <c r="A262" s="67">
        <v>40925</v>
      </c>
      <c r="B262" s="67" t="s">
        <v>238</v>
      </c>
      <c r="C262" s="67">
        <v>1992</v>
      </c>
      <c r="D262" s="67" t="s">
        <v>52</v>
      </c>
      <c r="E262" s="67">
        <v>38.108928571428571</v>
      </c>
      <c r="F262" s="67" t="s">
        <v>46</v>
      </c>
    </row>
    <row r="263" spans="1:6">
      <c r="A263" s="67">
        <v>12892</v>
      </c>
      <c r="B263" s="67" t="s">
        <v>393</v>
      </c>
      <c r="C263" s="67">
        <v>1970</v>
      </c>
      <c r="D263" s="67" t="s">
        <v>289</v>
      </c>
      <c r="E263" s="67">
        <v>15.878571428571428</v>
      </c>
      <c r="F263" s="67" t="s">
        <v>56</v>
      </c>
    </row>
    <row r="264" spans="1:6">
      <c r="A264" s="67">
        <v>13900</v>
      </c>
      <c r="B264" s="67" t="s">
        <v>612</v>
      </c>
      <c r="C264" s="67">
        <v>1949</v>
      </c>
      <c r="D264" s="67" t="s">
        <v>52</v>
      </c>
      <c r="E264" s="67">
        <v>4.07</v>
      </c>
      <c r="F264" s="67" t="s">
        <v>46</v>
      </c>
    </row>
    <row r="265" spans="1:6">
      <c r="A265" s="67">
        <v>75778</v>
      </c>
      <c r="B265" s="67" t="s">
        <v>64</v>
      </c>
      <c r="C265" s="67">
        <v>2008</v>
      </c>
      <c r="D265" s="67" t="s">
        <v>65</v>
      </c>
      <c r="E265" s="67">
        <v>18.785869565217389</v>
      </c>
      <c r="F265" s="67" t="s">
        <v>59</v>
      </c>
    </row>
    <row r="266" spans="1:6">
      <c r="A266" s="67">
        <v>41134</v>
      </c>
      <c r="B266" s="67" t="s">
        <v>489</v>
      </c>
      <c r="C266" s="67">
        <v>1991</v>
      </c>
      <c r="D266" s="67" t="s">
        <v>58</v>
      </c>
      <c r="E266" s="67">
        <v>16.795999999999999</v>
      </c>
      <c r="F266" s="67" t="s">
        <v>240</v>
      </c>
    </row>
    <row r="267" spans="1:6">
      <c r="A267" s="67">
        <v>0</v>
      </c>
      <c r="B267" s="67" t="s">
        <v>637</v>
      </c>
      <c r="C267" s="67">
        <v>1983</v>
      </c>
      <c r="D267" s="67" t="s">
        <v>217</v>
      </c>
      <c r="E267" s="67">
        <v>2.964</v>
      </c>
      <c r="F267" s="67" t="s">
        <v>46</v>
      </c>
    </row>
    <row r="268" spans="1:6">
      <c r="A268" s="67">
        <v>41568</v>
      </c>
      <c r="B268" s="67" t="s">
        <v>413</v>
      </c>
      <c r="C268" s="67">
        <v>1965</v>
      </c>
      <c r="D268" s="67" t="s">
        <v>79</v>
      </c>
      <c r="E268" s="67">
        <v>14.479310344827585</v>
      </c>
      <c r="F268" s="67" t="s">
        <v>70</v>
      </c>
    </row>
    <row r="269" spans="1:6">
      <c r="A269" s="67">
        <v>54369</v>
      </c>
      <c r="B269" s="67" t="s">
        <v>329</v>
      </c>
      <c r="C269" s="67">
        <v>1989</v>
      </c>
      <c r="D269" s="67" t="s">
        <v>79</v>
      </c>
      <c r="E269" s="67">
        <v>22.903636363636359</v>
      </c>
      <c r="F269" s="67" t="s">
        <v>70</v>
      </c>
    </row>
    <row r="270" spans="1:6">
      <c r="A270" s="67">
        <v>47671</v>
      </c>
      <c r="B270" s="67" t="s">
        <v>635</v>
      </c>
      <c r="C270" s="67">
        <v>1959</v>
      </c>
      <c r="D270" s="67" t="s">
        <v>410</v>
      </c>
      <c r="E270" s="67">
        <v>4.4400000000000004</v>
      </c>
      <c r="F270" s="67" t="s">
        <v>59</v>
      </c>
    </row>
    <row r="271" spans="1:6">
      <c r="A271" s="67">
        <v>46016</v>
      </c>
      <c r="B271" s="67" t="s">
        <v>394</v>
      </c>
      <c r="C271" s="67">
        <v>1966</v>
      </c>
      <c r="D271" s="67" t="s">
        <v>367</v>
      </c>
      <c r="E271" s="67">
        <v>16.981249999999999</v>
      </c>
      <c r="F271" s="67" t="s">
        <v>50</v>
      </c>
    </row>
    <row r="272" spans="1:6">
      <c r="A272" s="67">
        <v>33783</v>
      </c>
      <c r="B272" s="67" t="s">
        <v>445</v>
      </c>
      <c r="C272" s="67">
        <v>1985</v>
      </c>
      <c r="D272" s="67" t="s">
        <v>446</v>
      </c>
      <c r="E272" s="67">
        <v>13.977777777777778</v>
      </c>
      <c r="F272" s="67" t="s">
        <v>122</v>
      </c>
    </row>
    <row r="273" spans="1:6">
      <c r="A273" s="67">
        <v>54469</v>
      </c>
      <c r="B273" s="67" t="s">
        <v>257</v>
      </c>
      <c r="C273" s="67">
        <v>1999</v>
      </c>
      <c r="D273" s="67" t="s">
        <v>52</v>
      </c>
      <c r="E273" s="67">
        <v>36.065789473684212</v>
      </c>
      <c r="F273" s="67" t="s">
        <v>46</v>
      </c>
    </row>
    <row r="274" spans="1:6">
      <c r="A274" s="67">
        <v>38809</v>
      </c>
      <c r="B274" s="67" t="s">
        <v>392</v>
      </c>
      <c r="C274" s="67">
        <v>1997</v>
      </c>
      <c r="D274" s="67" t="s">
        <v>353</v>
      </c>
      <c r="E274" s="67">
        <v>1.976</v>
      </c>
      <c r="F274" s="67" t="s">
        <v>50</v>
      </c>
    </row>
    <row r="275" spans="1:6">
      <c r="A275" s="67">
        <v>89183</v>
      </c>
      <c r="B275" s="67" t="s">
        <v>642</v>
      </c>
      <c r="C275" s="67">
        <v>1985</v>
      </c>
      <c r="D275" s="67" t="s">
        <v>77</v>
      </c>
      <c r="E275" s="67">
        <v>9.5390625</v>
      </c>
      <c r="F275" s="67" t="s">
        <v>59</v>
      </c>
    </row>
    <row r="276" spans="1:6">
      <c r="A276" s="67">
        <v>54295</v>
      </c>
      <c r="B276" s="67" t="s">
        <v>74</v>
      </c>
      <c r="C276" s="67">
        <v>1993</v>
      </c>
      <c r="D276" s="67" t="s">
        <v>127</v>
      </c>
      <c r="E276" s="67">
        <v>15.21774193548387</v>
      </c>
      <c r="F276" s="67" t="s">
        <v>122</v>
      </c>
    </row>
    <row r="277" spans="1:6">
      <c r="A277" s="67">
        <v>82299</v>
      </c>
      <c r="B277" s="67" t="s">
        <v>74</v>
      </c>
      <c r="C277" s="67">
        <v>2012</v>
      </c>
      <c r="D277" s="67" t="s">
        <v>45</v>
      </c>
      <c r="E277" s="67">
        <v>14.559210526315789</v>
      </c>
      <c r="F277" s="67" t="s">
        <v>46</v>
      </c>
    </row>
    <row r="278" spans="1:6">
      <c r="A278" s="67">
        <v>45983</v>
      </c>
      <c r="B278" s="67" t="s">
        <v>295</v>
      </c>
      <c r="C278" s="67">
        <v>1976</v>
      </c>
      <c r="D278" s="67" t="s">
        <v>45</v>
      </c>
      <c r="E278" s="67">
        <v>18.348360655737704</v>
      </c>
      <c r="F278" s="67" t="s">
        <v>46</v>
      </c>
    </row>
    <row r="279" spans="1:6">
      <c r="A279" s="67">
        <v>36011</v>
      </c>
      <c r="B279" s="67" t="s">
        <v>613</v>
      </c>
      <c r="C279" s="67">
        <v>1973</v>
      </c>
      <c r="D279" s="67" t="s">
        <v>577</v>
      </c>
      <c r="E279" s="67">
        <v>7.4</v>
      </c>
      <c r="F279" s="67" t="s">
        <v>70</v>
      </c>
    </row>
    <row r="280" spans="1:6">
      <c r="A280" s="67">
        <v>31663</v>
      </c>
      <c r="B280" s="67" t="s">
        <v>452</v>
      </c>
      <c r="C280" s="67">
        <v>1975</v>
      </c>
      <c r="D280" s="67" t="s">
        <v>410</v>
      </c>
      <c r="E280" s="67">
        <v>13.962264150943396</v>
      </c>
      <c r="F280" s="67" t="s">
        <v>59</v>
      </c>
    </row>
    <row r="281" spans="1:6">
      <c r="A281" s="67">
        <v>33115</v>
      </c>
      <c r="B281" s="67" t="s">
        <v>496</v>
      </c>
      <c r="C281" s="67">
        <v>1978</v>
      </c>
      <c r="D281" s="67" t="s">
        <v>410</v>
      </c>
      <c r="E281" s="67">
        <v>12.261627906976743</v>
      </c>
      <c r="F281" s="67" t="s">
        <v>59</v>
      </c>
    </row>
    <row r="282" spans="1:6">
      <c r="A282" s="67">
        <v>16239</v>
      </c>
      <c r="B282" s="67" t="s">
        <v>337</v>
      </c>
      <c r="C282" s="67">
        <v>1964</v>
      </c>
      <c r="D282" s="67" t="s">
        <v>117</v>
      </c>
      <c r="E282" s="67">
        <v>19.376724137931031</v>
      </c>
      <c r="F282" s="67" t="s">
        <v>56</v>
      </c>
    </row>
    <row r="283" spans="1:6">
      <c r="A283" s="67">
        <v>28516</v>
      </c>
      <c r="B283" s="67" t="s">
        <v>448</v>
      </c>
      <c r="C283" s="67">
        <v>1988</v>
      </c>
      <c r="D283" s="67" t="s">
        <v>117</v>
      </c>
      <c r="E283" s="67">
        <v>15.941509433962263</v>
      </c>
      <c r="F283" s="67" t="s">
        <v>56</v>
      </c>
    </row>
    <row r="284" spans="1:6">
      <c r="A284" s="67">
        <v>42076</v>
      </c>
      <c r="B284" s="67" t="s">
        <v>303</v>
      </c>
      <c r="C284" s="67">
        <v>1979</v>
      </c>
      <c r="D284" s="67" t="s">
        <v>117</v>
      </c>
      <c r="E284" s="67">
        <v>23.635344827586206</v>
      </c>
      <c r="F284" s="67" t="s">
        <v>56</v>
      </c>
    </row>
    <row r="285" spans="1:6">
      <c r="A285" s="67">
        <v>72571</v>
      </c>
      <c r="B285" s="67" t="s">
        <v>614</v>
      </c>
      <c r="C285" s="67">
        <v>1972</v>
      </c>
      <c r="D285" s="67" t="s">
        <v>469</v>
      </c>
      <c r="E285" s="67">
        <v>4.07</v>
      </c>
      <c r="F285" s="67" t="s">
        <v>56</v>
      </c>
    </row>
    <row r="286" spans="1:6">
      <c r="A286" s="67">
        <v>79586</v>
      </c>
      <c r="B286" s="67" t="s">
        <v>468</v>
      </c>
      <c r="C286" s="67">
        <v>1974</v>
      </c>
      <c r="D286" s="67" t="s">
        <v>469</v>
      </c>
      <c r="E286" s="67">
        <v>16.683035714285715</v>
      </c>
      <c r="F286" s="67" t="s">
        <v>56</v>
      </c>
    </row>
    <row r="287" spans="1:6">
      <c r="A287" s="67">
        <v>5359</v>
      </c>
      <c r="B287" s="67" t="s">
        <v>430</v>
      </c>
      <c r="C287" s="67">
        <v>1958</v>
      </c>
      <c r="D287" s="67" t="s">
        <v>77</v>
      </c>
      <c r="E287" s="67">
        <v>17.342553191489362</v>
      </c>
      <c r="F287" s="67" t="s">
        <v>59</v>
      </c>
    </row>
    <row r="288" spans="1:6">
      <c r="A288" s="67">
        <v>34862</v>
      </c>
      <c r="B288" s="67" t="s">
        <v>396</v>
      </c>
      <c r="C288" s="67">
        <v>1990</v>
      </c>
      <c r="D288" s="67" t="s">
        <v>105</v>
      </c>
      <c r="E288" s="67">
        <v>19.554166666666667</v>
      </c>
      <c r="F288" s="67" t="s">
        <v>46</v>
      </c>
    </row>
    <row r="289" spans="1:6">
      <c r="A289" s="67">
        <v>0</v>
      </c>
      <c r="B289" s="67" t="s">
        <v>509</v>
      </c>
      <c r="C289" s="67">
        <v>2007</v>
      </c>
      <c r="D289" s="67" t="s">
        <v>615</v>
      </c>
      <c r="E289" s="67">
        <v>10.868</v>
      </c>
      <c r="F289" s="67" t="s">
        <v>616</v>
      </c>
    </row>
    <row r="290" spans="1:6">
      <c r="A290" s="67">
        <v>74850</v>
      </c>
      <c r="B290" s="67" t="s">
        <v>51</v>
      </c>
      <c r="C290" s="67">
        <v>2006</v>
      </c>
      <c r="D290" s="67" t="s">
        <v>52</v>
      </c>
      <c r="E290" s="67">
        <v>29.052272727272729</v>
      </c>
      <c r="F290" s="67" t="s">
        <v>46</v>
      </c>
    </row>
    <row r="291" spans="1:6">
      <c r="A291" s="67">
        <v>26327</v>
      </c>
      <c r="B291" s="67" t="s">
        <v>429</v>
      </c>
      <c r="C291" s="67">
        <v>1986</v>
      </c>
      <c r="D291" s="67" t="s">
        <v>323</v>
      </c>
      <c r="E291" s="67">
        <v>18.936666666666664</v>
      </c>
      <c r="F291" s="67" t="s">
        <v>70</v>
      </c>
    </row>
    <row r="292" spans="1:6">
      <c r="A292" s="67">
        <v>74849</v>
      </c>
      <c r="B292" s="67" t="s">
        <v>63</v>
      </c>
      <c r="C292" s="67">
        <v>2010</v>
      </c>
      <c r="D292" s="67" t="s">
        <v>52</v>
      </c>
      <c r="E292" s="67">
        <v>3.6960000000000002</v>
      </c>
      <c r="F292" s="67" t="s">
        <v>46</v>
      </c>
    </row>
    <row r="293" spans="1:6">
      <c r="A293" s="67">
        <v>54489</v>
      </c>
      <c r="B293" s="67" t="s">
        <v>371</v>
      </c>
      <c r="C293" s="67">
        <v>1975</v>
      </c>
      <c r="D293" s="67" t="s">
        <v>346</v>
      </c>
      <c r="E293" s="67">
        <v>18.130851063829788</v>
      </c>
      <c r="F293" s="67" t="s">
        <v>122</v>
      </c>
    </row>
    <row r="294" spans="1:6">
      <c r="A294" s="67">
        <v>54490</v>
      </c>
      <c r="B294" s="67" t="s">
        <v>643</v>
      </c>
      <c r="C294" s="67">
        <v>1972</v>
      </c>
      <c r="D294" s="67" t="s">
        <v>346</v>
      </c>
      <c r="E294" s="67">
        <v>4.8099999999999996</v>
      </c>
      <c r="F294" s="67" t="s">
        <v>122</v>
      </c>
    </row>
    <row r="295" spans="1:6">
      <c r="A295" s="67">
        <v>88656</v>
      </c>
      <c r="B295" s="67" t="s">
        <v>617</v>
      </c>
      <c r="C295" s="67">
        <v>1989</v>
      </c>
      <c r="D295" s="67" t="s">
        <v>589</v>
      </c>
      <c r="E295" s="67">
        <v>2.2200000000000002</v>
      </c>
      <c r="F295" s="67" t="s">
        <v>50</v>
      </c>
    </row>
    <row r="296" spans="1:6">
      <c r="A296" s="67">
        <v>65114</v>
      </c>
      <c r="B296" s="67" t="s">
        <v>492</v>
      </c>
      <c r="C296" s="67">
        <v>1966</v>
      </c>
      <c r="D296" s="67" t="s">
        <v>469</v>
      </c>
      <c r="E296" s="67">
        <v>12.836734693877551</v>
      </c>
      <c r="F296" s="67" t="s">
        <v>56</v>
      </c>
    </row>
    <row r="297" spans="1:6">
      <c r="A297" s="67">
        <v>26379</v>
      </c>
      <c r="B297" s="67" t="s">
        <v>319</v>
      </c>
      <c r="C297" s="67">
        <v>1986</v>
      </c>
      <c r="D297" s="67" t="s">
        <v>217</v>
      </c>
      <c r="E297" s="67">
        <v>23.38214285714286</v>
      </c>
      <c r="F297" s="67" t="s">
        <v>46</v>
      </c>
    </row>
    <row r="298" spans="1:6">
      <c r="A298" s="67">
        <v>17767</v>
      </c>
      <c r="B298" s="67" t="s">
        <v>618</v>
      </c>
      <c r="C298" s="67">
        <v>1972</v>
      </c>
      <c r="D298" s="67" t="s">
        <v>577</v>
      </c>
      <c r="E298" s="67">
        <v>12.994047619047619</v>
      </c>
      <c r="F298" s="67" t="s">
        <v>70</v>
      </c>
    </row>
    <row r="299" spans="1:6">
      <c r="A299" s="67">
        <v>70110</v>
      </c>
      <c r="B299" s="67" t="s">
        <v>53</v>
      </c>
      <c r="C299" s="67">
        <v>2008</v>
      </c>
      <c r="D299" s="67" t="s">
        <v>49</v>
      </c>
      <c r="E299" s="67">
        <v>24.003</v>
      </c>
      <c r="F299" s="67" t="s">
        <v>50</v>
      </c>
    </row>
    <row r="300" spans="1:6">
      <c r="A300" s="67">
        <v>41233</v>
      </c>
      <c r="B300" s="67" t="s">
        <v>390</v>
      </c>
      <c r="C300" s="67">
        <v>1996</v>
      </c>
      <c r="D300" s="67" t="s">
        <v>85</v>
      </c>
      <c r="E300" s="67">
        <v>16.414893617021278</v>
      </c>
      <c r="F300" s="67" t="s">
        <v>70</v>
      </c>
    </row>
    <row r="301" spans="1:6">
      <c r="A301" s="67">
        <v>63928</v>
      </c>
      <c r="B301" s="67" t="s">
        <v>466</v>
      </c>
      <c r="C301" s="67">
        <v>2004</v>
      </c>
      <c r="D301" s="67" t="s">
        <v>96</v>
      </c>
      <c r="E301" s="67">
        <v>15.009433962264151</v>
      </c>
      <c r="F301" s="67" t="s">
        <v>70</v>
      </c>
    </row>
    <row r="302" spans="1:6">
      <c r="A302" s="67">
        <v>7251</v>
      </c>
      <c r="B302" s="67" t="s">
        <v>457</v>
      </c>
      <c r="C302" s="67">
        <v>1972</v>
      </c>
      <c r="D302" s="67" t="s">
        <v>96</v>
      </c>
      <c r="E302" s="67">
        <v>15.725</v>
      </c>
      <c r="F302" s="67" t="s">
        <v>70</v>
      </c>
    </row>
    <row r="303" spans="1:6">
      <c r="A303" s="67">
        <v>27174</v>
      </c>
      <c r="B303" s="67" t="s">
        <v>473</v>
      </c>
      <c r="C303" s="67">
        <v>1971</v>
      </c>
      <c r="D303" s="67" t="s">
        <v>386</v>
      </c>
      <c r="E303" s="67">
        <v>14.595454545454544</v>
      </c>
      <c r="F303" s="67" t="s">
        <v>122</v>
      </c>
    </row>
    <row r="304" spans="1:6">
      <c r="A304" s="67">
        <v>5358</v>
      </c>
      <c r="B304" s="67" t="s">
        <v>531</v>
      </c>
      <c r="C304" s="67">
        <v>1961</v>
      </c>
      <c r="D304" s="67" t="s">
        <v>77</v>
      </c>
      <c r="E304" s="67">
        <v>8.14</v>
      </c>
      <c r="F304" s="67" t="s">
        <v>59</v>
      </c>
    </row>
    <row r="305" spans="1:6">
      <c r="A305" s="67">
        <v>36186</v>
      </c>
      <c r="B305" s="67" t="s">
        <v>274</v>
      </c>
      <c r="C305" s="67">
        <v>1991</v>
      </c>
      <c r="D305" s="67" t="s">
        <v>45</v>
      </c>
      <c r="E305" s="67">
        <v>30.943243243243238</v>
      </c>
      <c r="F305" s="67" t="s">
        <v>46</v>
      </c>
    </row>
    <row r="306" spans="1:6">
      <c r="A306" s="67">
        <v>16765</v>
      </c>
      <c r="B306" s="67" t="s">
        <v>475</v>
      </c>
      <c r="C306" s="67">
        <v>1962</v>
      </c>
      <c r="D306" s="67" t="s">
        <v>77</v>
      </c>
      <c r="E306" s="67">
        <v>15.38857142857143</v>
      </c>
      <c r="F306" s="67" t="s">
        <v>59</v>
      </c>
    </row>
    <row r="307" spans="1:6">
      <c r="A307" s="67">
        <v>79065</v>
      </c>
      <c r="B307" s="67" t="s">
        <v>552</v>
      </c>
      <c r="C307" s="67">
        <v>1982</v>
      </c>
      <c r="D307" s="67" t="s">
        <v>270</v>
      </c>
      <c r="E307" s="67">
        <v>1.48</v>
      </c>
      <c r="F307" s="67" t="s">
        <v>46</v>
      </c>
    </row>
    <row r="308" spans="1:6">
      <c r="A308" s="67">
        <v>5468</v>
      </c>
      <c r="B308" s="67" t="s">
        <v>355</v>
      </c>
      <c r="C308" s="67">
        <v>1974</v>
      </c>
      <c r="D308" s="67" t="s">
        <v>121</v>
      </c>
      <c r="E308" s="67">
        <v>19.407142857142855</v>
      </c>
      <c r="F308" s="67" t="s">
        <v>122</v>
      </c>
    </row>
    <row r="309" spans="1:6">
      <c r="A309" s="67">
        <v>66721</v>
      </c>
      <c r="B309" s="67" t="s">
        <v>313</v>
      </c>
      <c r="C309" s="67">
        <v>2000</v>
      </c>
      <c r="D309" s="67" t="s">
        <v>55</v>
      </c>
      <c r="E309" s="67">
        <v>17.441463414634146</v>
      </c>
      <c r="F309" s="67" t="s">
        <v>50</v>
      </c>
    </row>
    <row r="310" spans="1:6">
      <c r="A310" s="67">
        <v>25261</v>
      </c>
      <c r="B310" s="67" t="s">
        <v>619</v>
      </c>
      <c r="C310" s="67">
        <v>1973</v>
      </c>
      <c r="D310" s="67" t="s">
        <v>77</v>
      </c>
      <c r="E310" s="67">
        <v>4.8099999999999996</v>
      </c>
      <c r="F310" s="67" t="s">
        <v>59</v>
      </c>
    </row>
    <row r="311" spans="1:6">
      <c r="A311" s="67">
        <v>69129</v>
      </c>
      <c r="B311" s="67" t="s">
        <v>245</v>
      </c>
      <c r="C311" s="67">
        <v>2004</v>
      </c>
      <c r="D311" s="67" t="s">
        <v>65</v>
      </c>
      <c r="E311" s="67">
        <v>37.312499999999993</v>
      </c>
      <c r="F311" s="67" t="s">
        <v>59</v>
      </c>
    </row>
    <row r="312" spans="1:6">
      <c r="A312" s="67">
        <v>54571</v>
      </c>
      <c r="B312" s="67" t="s">
        <v>424</v>
      </c>
      <c r="C312" s="67">
        <v>1997</v>
      </c>
      <c r="D312" s="67" t="s">
        <v>121</v>
      </c>
      <c r="E312" s="67">
        <v>17.963636363636365</v>
      </c>
      <c r="F312" s="67" t="s">
        <v>122</v>
      </c>
    </row>
    <row r="313" spans="1:6">
      <c r="A313" s="67">
        <v>7723</v>
      </c>
      <c r="B313" s="67" t="s">
        <v>380</v>
      </c>
      <c r="C313" s="67">
        <v>1982</v>
      </c>
      <c r="D313" s="67" t="s">
        <v>79</v>
      </c>
      <c r="E313" s="67">
        <v>16.899999999999999</v>
      </c>
      <c r="F313" s="67" t="s">
        <v>70</v>
      </c>
    </row>
    <row r="314" spans="1:6">
      <c r="A314" s="67">
        <v>5043</v>
      </c>
      <c r="B314" s="67" t="s">
        <v>644</v>
      </c>
      <c r="C314" s="67">
        <v>1967</v>
      </c>
      <c r="D314" s="67" t="s">
        <v>45</v>
      </c>
      <c r="E314" s="67">
        <v>2.96</v>
      </c>
      <c r="F314" s="67" t="s">
        <v>46</v>
      </c>
    </row>
    <row r="315" spans="1:6">
      <c r="A315" s="67">
        <v>11122</v>
      </c>
      <c r="B315" s="67" t="s">
        <v>317</v>
      </c>
      <c r="C315" s="67">
        <v>1981</v>
      </c>
      <c r="D315" s="67" t="s">
        <v>318</v>
      </c>
      <c r="E315" s="67">
        <v>21.83303571428571</v>
      </c>
      <c r="F315" s="67" t="s">
        <v>56</v>
      </c>
    </row>
    <row r="316" spans="1:6">
      <c r="A316" s="67">
        <v>37721</v>
      </c>
      <c r="B316" s="67" t="s">
        <v>259</v>
      </c>
      <c r="C316" s="67">
        <v>1993</v>
      </c>
      <c r="D316" s="67" t="s">
        <v>52</v>
      </c>
      <c r="E316" s="67">
        <v>5.5440000000000005</v>
      </c>
      <c r="F316" s="67" t="s">
        <v>46</v>
      </c>
    </row>
    <row r="317" spans="1:6">
      <c r="A317" s="67">
        <v>55861</v>
      </c>
      <c r="B317" s="67" t="s">
        <v>505</v>
      </c>
      <c r="C317" s="67">
        <v>1998</v>
      </c>
      <c r="D317" s="67" t="s">
        <v>96</v>
      </c>
      <c r="E317" s="67">
        <v>13.875</v>
      </c>
      <c r="F317" s="67" t="s">
        <v>70</v>
      </c>
    </row>
    <row r="318" spans="1:6">
      <c r="A318" s="67">
        <v>8376</v>
      </c>
      <c r="B318" s="67" t="s">
        <v>477</v>
      </c>
      <c r="C318" s="67">
        <v>1966</v>
      </c>
      <c r="D318" s="67" t="s">
        <v>77</v>
      </c>
      <c r="E318" s="67">
        <v>14.114285714285714</v>
      </c>
      <c r="F318" s="67" t="s">
        <v>59</v>
      </c>
    </row>
    <row r="319" spans="1:6">
      <c r="A319" s="67">
        <v>72032</v>
      </c>
      <c r="B319" s="67" t="s">
        <v>620</v>
      </c>
      <c r="C319" s="67">
        <v>1974</v>
      </c>
      <c r="D319" s="67" t="s">
        <v>577</v>
      </c>
      <c r="E319" s="67">
        <v>10.534722222222221</v>
      </c>
      <c r="F319" s="67" t="s">
        <v>70</v>
      </c>
    </row>
    <row r="320" spans="1:6">
      <c r="A320" s="67">
        <v>19961</v>
      </c>
      <c r="B320" s="67" t="s">
        <v>345</v>
      </c>
      <c r="C320" s="67">
        <v>1967</v>
      </c>
      <c r="D320" s="67" t="s">
        <v>346</v>
      </c>
      <c r="E320" s="67">
        <v>12.35</v>
      </c>
      <c r="F320" s="67" t="s">
        <v>122</v>
      </c>
    </row>
    <row r="321" spans="1:6">
      <c r="A321" s="67">
        <v>35677</v>
      </c>
      <c r="B321" s="67" t="s">
        <v>621</v>
      </c>
      <c r="C321" s="67">
        <v>1973</v>
      </c>
      <c r="D321" s="67" t="s">
        <v>360</v>
      </c>
      <c r="E321" s="67">
        <v>12.53225806451613</v>
      </c>
      <c r="F321" s="67" t="s">
        <v>122</v>
      </c>
    </row>
    <row r="322" spans="1:6">
      <c r="A322" s="67">
        <v>30049</v>
      </c>
      <c r="B322" s="67" t="s">
        <v>638</v>
      </c>
      <c r="C322" s="67">
        <v>1979</v>
      </c>
      <c r="D322" s="67" t="s">
        <v>360</v>
      </c>
      <c r="E322" s="67">
        <v>2.59</v>
      </c>
      <c r="F322" s="67" t="s">
        <v>122</v>
      </c>
    </row>
    <row r="323" spans="1:6">
      <c r="A323" s="67">
        <v>56635</v>
      </c>
      <c r="B323" s="67" t="s">
        <v>398</v>
      </c>
      <c r="C323" s="67">
        <v>1961</v>
      </c>
      <c r="D323" s="67" t="s">
        <v>270</v>
      </c>
      <c r="E323" s="67">
        <v>20.087499999999999</v>
      </c>
      <c r="F323" s="67" t="s">
        <v>46</v>
      </c>
    </row>
    <row r="324" spans="1:6">
      <c r="A324" s="67">
        <v>36060</v>
      </c>
      <c r="B324" s="67" t="s">
        <v>383</v>
      </c>
      <c r="C324" s="67">
        <v>1971</v>
      </c>
      <c r="D324" s="67" t="s">
        <v>49</v>
      </c>
      <c r="E324" s="67">
        <v>21.132222222222222</v>
      </c>
      <c r="F324" s="67" t="s">
        <v>50</v>
      </c>
    </row>
    <row r="325" spans="1:6">
      <c r="A325" s="67">
        <v>29359</v>
      </c>
      <c r="B325" s="67" t="s">
        <v>282</v>
      </c>
      <c r="C325" s="67">
        <v>1990</v>
      </c>
      <c r="D325" s="67" t="s">
        <v>105</v>
      </c>
      <c r="E325" s="67">
        <v>27.719999999999995</v>
      </c>
      <c r="F325" s="67" t="s">
        <v>46</v>
      </c>
    </row>
    <row r="326" spans="1:6">
      <c r="A326" s="67">
        <v>47627</v>
      </c>
      <c r="B326" s="67" t="s">
        <v>518</v>
      </c>
      <c r="C326" s="67">
        <v>1977</v>
      </c>
      <c r="D326" s="67" t="s">
        <v>61</v>
      </c>
      <c r="E326" s="67">
        <v>1.48</v>
      </c>
      <c r="F326" s="67" t="s">
        <v>56</v>
      </c>
    </row>
    <row r="327" spans="1:6">
      <c r="A327" s="67">
        <v>62828</v>
      </c>
      <c r="B327" s="67" t="s">
        <v>463</v>
      </c>
      <c r="C327" s="67">
        <v>2004</v>
      </c>
      <c r="D327" s="67" t="s">
        <v>65</v>
      </c>
      <c r="E327" s="67">
        <v>14.909374999999999</v>
      </c>
      <c r="F327" s="67" t="s">
        <v>59</v>
      </c>
    </row>
    <row r="328" spans="1:6">
      <c r="A328" s="67">
        <v>11651</v>
      </c>
      <c r="B328" s="67" t="s">
        <v>437</v>
      </c>
      <c r="C328" s="67">
        <v>1958</v>
      </c>
      <c r="D328" s="67" t="s">
        <v>360</v>
      </c>
      <c r="E328" s="67">
        <v>15.878571428571428</v>
      </c>
      <c r="F328" s="67" t="s">
        <v>122</v>
      </c>
    </row>
    <row r="329" spans="1:6">
      <c r="A329" s="67">
        <v>35414</v>
      </c>
      <c r="B329" s="67" t="s">
        <v>622</v>
      </c>
      <c r="C329" s="67">
        <v>1973</v>
      </c>
      <c r="D329" s="67" t="s">
        <v>69</v>
      </c>
      <c r="E329" s="67">
        <v>13.780612244897959</v>
      </c>
      <c r="F329" s="67" t="s">
        <v>70</v>
      </c>
    </row>
    <row r="330" spans="1:6">
      <c r="A330" s="67">
        <v>27434</v>
      </c>
      <c r="B330" s="67" t="s">
        <v>315</v>
      </c>
      <c r="C330" s="67">
        <v>1987</v>
      </c>
      <c r="D330" s="67" t="s">
        <v>270</v>
      </c>
      <c r="E330" s="67">
        <v>24.959615384615383</v>
      </c>
      <c r="F330" s="67" t="s">
        <v>46</v>
      </c>
    </row>
    <row r="331" spans="1:6">
      <c r="A331" s="67">
        <v>33002</v>
      </c>
      <c r="B331" s="67" t="s">
        <v>246</v>
      </c>
      <c r="C331" s="67">
        <v>1988</v>
      </c>
      <c r="D331" s="67" t="s">
        <v>52</v>
      </c>
      <c r="E331" s="67">
        <v>36.586486486486486</v>
      </c>
      <c r="F331" s="67" t="s">
        <v>46</v>
      </c>
    </row>
    <row r="332" spans="1:6">
      <c r="A332" s="67">
        <v>9769</v>
      </c>
      <c r="B332" s="67" t="s">
        <v>453</v>
      </c>
      <c r="C332" s="67">
        <v>1981</v>
      </c>
      <c r="D332" s="67" t="s">
        <v>346</v>
      </c>
      <c r="E332" s="67">
        <v>18.083928571428569</v>
      </c>
      <c r="F332" s="67" t="s">
        <v>122</v>
      </c>
    </row>
    <row r="333" spans="1:6">
      <c r="A333" s="67">
        <v>75432</v>
      </c>
      <c r="B333" s="67" t="s">
        <v>623</v>
      </c>
      <c r="C333" s="67">
        <v>1991</v>
      </c>
      <c r="D333" s="67" t="s">
        <v>121</v>
      </c>
      <c r="E333" s="67">
        <v>13.361111111111111</v>
      </c>
      <c r="F333" s="67" t="s">
        <v>122</v>
      </c>
    </row>
    <row r="334" spans="1:6">
      <c r="A334" s="67">
        <v>43703</v>
      </c>
      <c r="B334" s="67" t="s">
        <v>632</v>
      </c>
      <c r="C334" s="67">
        <v>2000</v>
      </c>
      <c r="D334" s="67" t="s">
        <v>77</v>
      </c>
      <c r="E334" s="67">
        <v>17.408000000000001</v>
      </c>
      <c r="F334" s="67" t="s">
        <v>59</v>
      </c>
    </row>
    <row r="335" spans="1:6">
      <c r="A335" s="67">
        <v>71563</v>
      </c>
      <c r="B335" s="67" t="s">
        <v>624</v>
      </c>
      <c r="C335" s="67">
        <v>2010</v>
      </c>
      <c r="D335" s="67" t="s">
        <v>353</v>
      </c>
      <c r="E335" s="67">
        <v>13.214285714285714</v>
      </c>
      <c r="F335" s="67" t="s">
        <v>50</v>
      </c>
    </row>
    <row r="336" spans="1:6">
      <c r="A336" s="67">
        <v>35806</v>
      </c>
      <c r="B336" s="67" t="s">
        <v>625</v>
      </c>
      <c r="C336" s="67">
        <v>1969</v>
      </c>
      <c r="D336" s="67" t="s">
        <v>353</v>
      </c>
      <c r="E336" s="67">
        <v>11.1</v>
      </c>
      <c r="F336" s="67" t="s">
        <v>50</v>
      </c>
    </row>
    <row r="337" spans="1:6">
      <c r="A337" s="67">
        <v>35807</v>
      </c>
      <c r="B337" s="67" t="s">
        <v>648</v>
      </c>
      <c r="C337" s="67">
        <v>1959</v>
      </c>
      <c r="D337" s="67" t="s">
        <v>353</v>
      </c>
      <c r="E337" s="67">
        <v>1.48</v>
      </c>
      <c r="F337" s="67" t="s">
        <v>50</v>
      </c>
    </row>
    <row r="338" spans="1:6">
      <c r="A338" s="67">
        <v>53788</v>
      </c>
      <c r="B338" s="67" t="s">
        <v>261</v>
      </c>
      <c r="C338" s="67">
        <v>1999</v>
      </c>
      <c r="D338" s="67" t="s">
        <v>65</v>
      </c>
      <c r="E338" s="67">
        <v>30.517391304347825</v>
      </c>
      <c r="F338" s="67" t="s">
        <v>59</v>
      </c>
    </row>
    <row r="339" spans="1:6">
      <c r="A339" s="67">
        <v>3744</v>
      </c>
      <c r="B339" s="67" t="s">
        <v>503</v>
      </c>
      <c r="C339" s="67">
        <v>1969</v>
      </c>
      <c r="D339" s="67" t="s">
        <v>65</v>
      </c>
      <c r="E339" s="67">
        <v>14.942307692307692</v>
      </c>
      <c r="F339" s="67" t="s">
        <v>59</v>
      </c>
    </row>
    <row r="340" spans="1:6">
      <c r="A340" s="67">
        <v>30900</v>
      </c>
      <c r="B340" s="67" t="s">
        <v>283</v>
      </c>
      <c r="C340" s="67">
        <v>1991</v>
      </c>
      <c r="D340" s="67" t="s">
        <v>65</v>
      </c>
      <c r="E340" s="67">
        <v>23.927941176470586</v>
      </c>
      <c r="F340" s="67" t="s">
        <v>59</v>
      </c>
    </row>
    <row r="341" spans="1:6">
      <c r="A341" s="67">
        <v>34742</v>
      </c>
      <c r="B341" s="67" t="s">
        <v>407</v>
      </c>
      <c r="C341" s="67">
        <v>1980</v>
      </c>
      <c r="D341" s="67" t="s">
        <v>49</v>
      </c>
      <c r="E341" s="67">
        <v>19.039583333333329</v>
      </c>
      <c r="F341" s="67" t="s">
        <v>50</v>
      </c>
    </row>
    <row r="342" spans="1:6">
      <c r="A342" s="67">
        <v>24749</v>
      </c>
      <c r="B342" s="67" t="s">
        <v>284</v>
      </c>
      <c r="C342" s="67">
        <v>1981</v>
      </c>
      <c r="D342" s="67" t="s">
        <v>85</v>
      </c>
      <c r="E342" s="67">
        <v>24.316927083333336</v>
      </c>
      <c r="F342" s="67" t="s">
        <v>70</v>
      </c>
    </row>
    <row r="343" spans="1:6">
      <c r="A343" s="67">
        <v>53949</v>
      </c>
      <c r="B343" s="67" t="s">
        <v>294</v>
      </c>
      <c r="C343" s="67">
        <v>2001</v>
      </c>
      <c r="D343" s="67" t="s">
        <v>270</v>
      </c>
      <c r="E343" s="67">
        <v>22.095652173913045</v>
      </c>
      <c r="F343" s="67" t="s">
        <v>46</v>
      </c>
    </row>
    <row r="344" spans="1:6">
      <c r="A344" s="67">
        <v>60572</v>
      </c>
      <c r="B344" s="67" t="s">
        <v>298</v>
      </c>
      <c r="C344" s="67">
        <v>1996</v>
      </c>
      <c r="D344" s="67" t="s">
        <v>132</v>
      </c>
      <c r="E344" s="67">
        <v>26.020175438596493</v>
      </c>
      <c r="F344" s="67" t="s">
        <v>122</v>
      </c>
    </row>
    <row r="345" spans="1:6">
      <c r="A345" s="67">
        <v>60573</v>
      </c>
      <c r="B345" s="67" t="s">
        <v>412</v>
      </c>
      <c r="C345" s="67">
        <v>1997</v>
      </c>
      <c r="D345" s="67" t="s">
        <v>132</v>
      </c>
      <c r="E345" s="67">
        <v>20.994999999999997</v>
      </c>
      <c r="F345" s="67" t="s">
        <v>122</v>
      </c>
    </row>
    <row r="346" spans="1:6">
      <c r="A346" s="67">
        <v>25164</v>
      </c>
      <c r="B346" s="67" t="s">
        <v>626</v>
      </c>
      <c r="C346" s="67">
        <v>1973</v>
      </c>
      <c r="D346" s="67" t="s">
        <v>45</v>
      </c>
      <c r="E346" s="67">
        <v>13.025510204081632</v>
      </c>
      <c r="F346" s="67" t="s">
        <v>46</v>
      </c>
    </row>
    <row r="347" spans="1:6">
      <c r="A347" s="67">
        <v>47665</v>
      </c>
      <c r="B347" s="67" t="s">
        <v>504</v>
      </c>
      <c r="C347" s="67">
        <v>1964</v>
      </c>
      <c r="D347" s="67" t="s">
        <v>77</v>
      </c>
      <c r="E347" s="67">
        <v>11.616279069767442</v>
      </c>
      <c r="F347" s="67" t="s">
        <v>59</v>
      </c>
    </row>
    <row r="348" spans="1:6">
      <c r="A348" s="67">
        <v>36185</v>
      </c>
      <c r="B348" s="67" t="s">
        <v>275</v>
      </c>
      <c r="C348" s="67">
        <v>1991</v>
      </c>
      <c r="D348" s="67" t="s">
        <v>55</v>
      </c>
      <c r="E348" s="67">
        <v>28.364717741935486</v>
      </c>
      <c r="F348" s="67" t="s">
        <v>50</v>
      </c>
    </row>
    <row r="349" spans="1:6">
      <c r="A349" s="67">
        <v>19709</v>
      </c>
      <c r="B349" s="67" t="s">
        <v>512</v>
      </c>
      <c r="C349" s="67">
        <v>1980</v>
      </c>
      <c r="D349" s="67" t="s">
        <v>85</v>
      </c>
      <c r="E349" s="67">
        <v>2.2200000000000002</v>
      </c>
      <c r="F349" s="67" t="s">
        <v>70</v>
      </c>
    </row>
    <row r="350" spans="1:6">
      <c r="A350" s="67">
        <v>29732</v>
      </c>
      <c r="B350" s="67" t="s">
        <v>502</v>
      </c>
      <c r="C350" s="67">
        <v>1963</v>
      </c>
      <c r="D350" s="67" t="s">
        <v>446</v>
      </c>
      <c r="E350" s="67">
        <v>10.301136363636363</v>
      </c>
      <c r="F350" s="67" t="s">
        <v>122</v>
      </c>
    </row>
    <row r="351" spans="1:6">
      <c r="A351" s="67">
        <v>36074</v>
      </c>
      <c r="B351" s="67" t="s">
        <v>370</v>
      </c>
      <c r="C351" s="67">
        <v>1992</v>
      </c>
      <c r="D351" s="67" t="s">
        <v>217</v>
      </c>
      <c r="E351" s="67">
        <v>16.760714285714286</v>
      </c>
      <c r="F351" s="67" t="s">
        <v>46</v>
      </c>
    </row>
    <row r="352" spans="1:6">
      <c r="A352" s="67">
        <v>83569</v>
      </c>
      <c r="B352" s="67" t="s">
        <v>101</v>
      </c>
      <c r="C352" s="67">
        <v>2007</v>
      </c>
      <c r="D352" s="67" t="s">
        <v>52</v>
      </c>
      <c r="E352" s="67">
        <v>6.66</v>
      </c>
      <c r="F352" s="67" t="s">
        <v>46</v>
      </c>
    </row>
  </sheetData>
  <sortState ref="A2:F352">
    <sortCondition ref="B2:B352"/>
  </sortState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3"/>
  <sheetViews>
    <sheetView workbookViewId="0"/>
  </sheetViews>
  <sheetFormatPr defaultColWidth="8.7109375" defaultRowHeight="15"/>
  <cols>
    <col min="1" max="1" width="5.28515625" customWidth="1"/>
    <col min="2" max="2" width="15.42578125" customWidth="1"/>
    <col min="3" max="3" width="4.42578125" customWidth="1"/>
    <col min="4" max="4" width="14.140625" customWidth="1"/>
    <col min="5" max="5" width="10.42578125" customWidth="1"/>
    <col min="6" max="6" width="3.140625" customWidth="1"/>
  </cols>
  <sheetData>
    <row r="1" spans="1:6" s="66" customFormat="1">
      <c r="A1" s="65" t="s">
        <v>30</v>
      </c>
      <c r="B1" s="65" t="s">
        <v>231</v>
      </c>
      <c r="C1" s="65" t="s">
        <v>554</v>
      </c>
      <c r="D1" s="65" t="s">
        <v>233</v>
      </c>
      <c r="E1" s="65" t="s">
        <v>555</v>
      </c>
      <c r="F1" s="65"/>
    </row>
    <row r="2" spans="1:6">
      <c r="A2" s="67">
        <v>15973</v>
      </c>
      <c r="B2" s="67" t="s">
        <v>541</v>
      </c>
      <c r="C2" s="67">
        <v>1985</v>
      </c>
      <c r="D2" s="67" t="s">
        <v>270</v>
      </c>
      <c r="E2" s="67">
        <v>10.62</v>
      </c>
      <c r="F2" s="67" t="s">
        <v>46</v>
      </c>
    </row>
    <row r="3" spans="1:6">
      <c r="A3" s="67">
        <v>73317</v>
      </c>
      <c r="B3" s="67" t="s">
        <v>88</v>
      </c>
      <c r="C3" s="67">
        <v>2009</v>
      </c>
      <c r="D3" s="67" t="s">
        <v>270</v>
      </c>
      <c r="E3" s="67">
        <v>23.28</v>
      </c>
      <c r="F3" s="67" t="s">
        <v>46</v>
      </c>
    </row>
    <row r="4" spans="1:6">
      <c r="A4" s="67">
        <v>73368</v>
      </c>
      <c r="B4" s="67" t="s">
        <v>73</v>
      </c>
      <c r="C4" s="67">
        <v>2009</v>
      </c>
      <c r="D4" s="67" t="s">
        <v>270</v>
      </c>
      <c r="E4" s="67">
        <v>26.02</v>
      </c>
      <c r="F4" s="67" t="s">
        <v>46</v>
      </c>
    </row>
    <row r="5" spans="1:6">
      <c r="A5" s="67">
        <v>71624</v>
      </c>
      <c r="B5" s="67" t="s">
        <v>44</v>
      </c>
      <c r="C5" s="67">
        <v>2007</v>
      </c>
      <c r="D5" s="67" t="s">
        <v>45</v>
      </c>
      <c r="E5" s="67">
        <v>59.706756756756761</v>
      </c>
      <c r="F5" s="67" t="s">
        <v>46</v>
      </c>
    </row>
    <row r="6" spans="1:6">
      <c r="A6" s="67">
        <v>70508</v>
      </c>
      <c r="B6" s="67" t="s">
        <v>98</v>
      </c>
      <c r="C6" s="67">
        <v>2006</v>
      </c>
      <c r="D6" s="67" t="s">
        <v>69</v>
      </c>
      <c r="E6" s="67">
        <v>9.1199999999999992</v>
      </c>
      <c r="F6" s="67" t="s">
        <v>70</v>
      </c>
    </row>
    <row r="7" spans="1:6">
      <c r="A7" s="67">
        <v>53204</v>
      </c>
      <c r="B7" s="67" t="s">
        <v>540</v>
      </c>
      <c r="C7" s="67">
        <v>2003</v>
      </c>
      <c r="D7" s="67" t="s">
        <v>55</v>
      </c>
      <c r="E7" s="67">
        <v>53.701388888888886</v>
      </c>
      <c r="F7" s="67" t="s">
        <v>50</v>
      </c>
    </row>
    <row r="8" spans="1:6">
      <c r="A8" s="67">
        <v>63160</v>
      </c>
      <c r="B8" s="67" t="s">
        <v>546</v>
      </c>
      <c r="C8" s="67">
        <v>2004</v>
      </c>
      <c r="D8" s="67" t="s">
        <v>270</v>
      </c>
      <c r="E8" s="67">
        <v>45.026315789473685</v>
      </c>
      <c r="F8" s="67" t="s">
        <v>46</v>
      </c>
    </row>
    <row r="9" spans="1:6">
      <c r="A9" s="67">
        <v>46375</v>
      </c>
      <c r="B9" s="67" t="s">
        <v>627</v>
      </c>
      <c r="C9" s="67">
        <v>1981</v>
      </c>
      <c r="D9" s="67" t="s">
        <v>346</v>
      </c>
      <c r="E9" s="67">
        <v>2.2799999999999998</v>
      </c>
      <c r="F9" s="67" t="s">
        <v>122</v>
      </c>
    </row>
    <row r="10" spans="1:6">
      <c r="A10" s="67">
        <v>68982</v>
      </c>
      <c r="B10" s="67" t="s">
        <v>72</v>
      </c>
      <c r="C10" s="67">
        <v>2007</v>
      </c>
      <c r="D10" s="67" t="s">
        <v>270</v>
      </c>
      <c r="E10" s="67">
        <v>49.403947368421051</v>
      </c>
      <c r="F10" s="67" t="s">
        <v>46</v>
      </c>
    </row>
    <row r="11" spans="1:6">
      <c r="A11" s="67">
        <v>8565</v>
      </c>
      <c r="B11" s="67" t="s">
        <v>593</v>
      </c>
      <c r="C11" s="67">
        <v>1977</v>
      </c>
      <c r="D11" s="67" t="s">
        <v>61</v>
      </c>
      <c r="E11" s="67">
        <v>19.841999999999999</v>
      </c>
      <c r="F11" s="67" t="s">
        <v>56</v>
      </c>
    </row>
    <row r="12" spans="1:6">
      <c r="A12" s="67">
        <v>55127</v>
      </c>
      <c r="B12" s="67" t="s">
        <v>328</v>
      </c>
      <c r="C12" s="67">
        <v>2003</v>
      </c>
      <c r="D12" s="67" t="s">
        <v>265</v>
      </c>
      <c r="E12" s="67">
        <v>43.126000000000005</v>
      </c>
      <c r="F12" s="67" t="s">
        <v>56</v>
      </c>
    </row>
    <row r="13" spans="1:6">
      <c r="A13" s="67">
        <v>54214</v>
      </c>
      <c r="B13" s="67" t="s">
        <v>335</v>
      </c>
      <c r="C13" s="67">
        <v>2002</v>
      </c>
      <c r="D13" s="67" t="s">
        <v>543</v>
      </c>
      <c r="E13" s="67">
        <v>12.8</v>
      </c>
      <c r="F13" s="67" t="s">
        <v>122</v>
      </c>
    </row>
    <row r="14" spans="1:6">
      <c r="A14" s="67">
        <v>83892</v>
      </c>
      <c r="B14" s="67" t="s">
        <v>89</v>
      </c>
      <c r="C14" s="67">
        <v>2012</v>
      </c>
      <c r="D14" s="67" t="s">
        <v>628</v>
      </c>
      <c r="E14" s="67">
        <v>2.2799999999999998</v>
      </c>
      <c r="F14" s="67" t="s">
        <v>56</v>
      </c>
    </row>
    <row r="15" spans="1:6">
      <c r="A15" s="67">
        <v>18848</v>
      </c>
      <c r="B15" s="67" t="s">
        <v>551</v>
      </c>
      <c r="C15" s="67">
        <v>1984</v>
      </c>
      <c r="D15" s="67" t="s">
        <v>270</v>
      </c>
      <c r="E15" s="67">
        <v>7.08</v>
      </c>
      <c r="F15" s="67" t="s">
        <v>46</v>
      </c>
    </row>
    <row r="16" spans="1:6">
      <c r="A16" s="67">
        <v>41134</v>
      </c>
      <c r="B16" s="67" t="s">
        <v>489</v>
      </c>
      <c r="C16" s="67">
        <v>1991</v>
      </c>
      <c r="D16" s="67" t="s">
        <v>58</v>
      </c>
      <c r="E16" s="67">
        <v>5.9</v>
      </c>
      <c r="F16" s="67" t="s">
        <v>240</v>
      </c>
    </row>
    <row r="17" spans="1:6">
      <c r="A17" s="67">
        <v>74849</v>
      </c>
      <c r="B17" s="67" t="s">
        <v>63</v>
      </c>
      <c r="C17" s="67">
        <v>2010</v>
      </c>
      <c r="D17" s="67" t="s">
        <v>52</v>
      </c>
      <c r="E17" s="67">
        <v>54.908823529411762</v>
      </c>
      <c r="F17" s="67" t="s">
        <v>46</v>
      </c>
    </row>
    <row r="18" spans="1:6">
      <c r="A18" s="67">
        <v>79065</v>
      </c>
      <c r="B18" s="67" t="s">
        <v>552</v>
      </c>
      <c r="C18" s="67">
        <v>1982</v>
      </c>
      <c r="D18" s="67" t="s">
        <v>270</v>
      </c>
      <c r="E18" s="67">
        <v>37.76</v>
      </c>
      <c r="F18" s="67" t="s">
        <v>46</v>
      </c>
    </row>
    <row r="19" spans="1:6">
      <c r="A19" s="67">
        <v>82872</v>
      </c>
      <c r="B19" s="67" t="s">
        <v>548</v>
      </c>
      <c r="C19" s="67">
        <v>1974</v>
      </c>
      <c r="D19" s="67" t="s">
        <v>61</v>
      </c>
      <c r="E19" s="67">
        <v>8.32</v>
      </c>
      <c r="F19" s="67" t="s">
        <v>56</v>
      </c>
    </row>
    <row r="20" spans="1:6">
      <c r="A20" s="67"/>
      <c r="B20" s="67"/>
      <c r="C20" s="67"/>
      <c r="D20" s="67"/>
      <c r="E20" s="67"/>
      <c r="F20" s="67"/>
    </row>
    <row r="21" spans="1:6">
      <c r="A21" s="67"/>
      <c r="B21" s="67"/>
      <c r="C21" s="67"/>
      <c r="D21" s="67"/>
      <c r="E21" s="67"/>
      <c r="F21" s="67"/>
    </row>
    <row r="22" spans="1:6">
      <c r="A22" s="67"/>
      <c r="B22" s="67"/>
      <c r="C22" s="67"/>
      <c r="D22" s="67"/>
      <c r="E22" s="67"/>
      <c r="F22" s="67"/>
    </row>
    <row r="23" spans="1:6">
      <c r="A23" s="67"/>
      <c r="B23" s="67"/>
      <c r="C23" s="67"/>
      <c r="D23" s="67"/>
      <c r="E23" s="67"/>
      <c r="F23" s="67"/>
    </row>
  </sheetData>
  <sortState ref="A2:F23">
    <sortCondition ref="B2:B23"/>
  </sortState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O145"/>
  <sheetViews>
    <sheetView workbookViewId="0">
      <pane ySplit="1" topLeftCell="A39" activePane="bottomLeft" state="frozen"/>
      <selection pane="bottomLeft" activeCell="B2" sqref="B2:N144"/>
    </sheetView>
  </sheetViews>
  <sheetFormatPr defaultColWidth="9.140625" defaultRowHeight="11.25"/>
  <cols>
    <col min="1" max="1" width="5.28515625" style="5" customWidth="1"/>
    <col min="2" max="2" width="5.28515625" style="6" customWidth="1"/>
    <col min="3" max="3" width="16.28515625" style="7" customWidth="1"/>
    <col min="4" max="4" width="16.85546875" style="5" customWidth="1"/>
    <col min="5" max="5" width="4.42578125" style="5" customWidth="1"/>
    <col min="6" max="6" width="4.7109375" style="5" customWidth="1"/>
    <col min="7" max="7" width="4.7109375" style="6" customWidth="1"/>
    <col min="8" max="8" width="9.42578125" style="8" customWidth="1"/>
    <col min="9" max="9" width="6.5703125" style="8" customWidth="1"/>
    <col min="10" max="12" width="4.85546875" style="9" customWidth="1"/>
    <col min="13" max="14" width="5" style="9" customWidth="1"/>
    <col min="15" max="15" width="4.85546875" style="9" customWidth="1"/>
    <col min="16" max="16384" width="9.140625" style="5"/>
  </cols>
  <sheetData>
    <row r="1" spans="1:15" s="10" customFormat="1" ht="15" customHeight="1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8" t="s">
        <v>42</v>
      </c>
      <c r="O1" s="18" t="s">
        <v>43</v>
      </c>
    </row>
    <row r="2" spans="1:15" ht="15" hidden="1" customHeight="1">
      <c r="A2" s="5">
        <v>1</v>
      </c>
      <c r="B2" s="6">
        <v>71624</v>
      </c>
      <c r="C2" s="7" t="s">
        <v>44</v>
      </c>
      <c r="D2" s="5" t="s">
        <v>45</v>
      </c>
      <c r="E2" s="5">
        <v>2007</v>
      </c>
      <c r="F2" s="6" t="s">
        <v>14</v>
      </c>
      <c r="G2" s="6" t="s">
        <v>46</v>
      </c>
      <c r="H2" s="8">
        <v>193.333</v>
      </c>
      <c r="I2" s="8">
        <v>196.286</v>
      </c>
      <c r="J2" s="9">
        <v>141</v>
      </c>
      <c r="K2" s="9">
        <v>190</v>
      </c>
      <c r="L2" s="9">
        <v>192</v>
      </c>
      <c r="M2" s="9">
        <v>177</v>
      </c>
      <c r="N2" s="9">
        <v>198</v>
      </c>
    </row>
    <row r="3" spans="1:15" ht="15" hidden="1" customHeight="1">
      <c r="A3" s="5">
        <v>2</v>
      </c>
      <c r="B3" s="6">
        <v>74846</v>
      </c>
      <c r="C3" s="7" t="s">
        <v>47</v>
      </c>
      <c r="D3" s="5" t="s">
        <v>45</v>
      </c>
      <c r="E3" s="5">
        <v>2010</v>
      </c>
      <c r="F3" s="6" t="s">
        <v>8</v>
      </c>
      <c r="G3" s="6" t="s">
        <v>46</v>
      </c>
      <c r="H3" s="8">
        <v>187</v>
      </c>
      <c r="I3" s="8">
        <v>151.643</v>
      </c>
      <c r="J3" s="9">
        <v>193</v>
      </c>
      <c r="K3" s="9">
        <v>170</v>
      </c>
      <c r="L3" s="9">
        <v>0</v>
      </c>
      <c r="M3" s="9">
        <v>152</v>
      </c>
      <c r="N3" s="9">
        <v>198</v>
      </c>
    </row>
    <row r="4" spans="1:15" ht="15" hidden="1" customHeight="1">
      <c r="A4" s="5">
        <v>3</v>
      </c>
      <c r="B4" s="6">
        <v>70108</v>
      </c>
      <c r="C4" s="7" t="s">
        <v>48</v>
      </c>
      <c r="D4" s="5" t="s">
        <v>49</v>
      </c>
      <c r="E4" s="5">
        <v>2008</v>
      </c>
      <c r="F4" s="6" t="s">
        <v>6</v>
      </c>
      <c r="G4" s="6" t="s">
        <v>50</v>
      </c>
      <c r="H4" s="8">
        <v>170.667</v>
      </c>
      <c r="I4" s="8">
        <v>153.143</v>
      </c>
      <c r="J4" s="9">
        <v>158</v>
      </c>
      <c r="K4" s="9">
        <v>138</v>
      </c>
      <c r="L4" s="9">
        <v>157</v>
      </c>
      <c r="M4" s="9">
        <v>197</v>
      </c>
      <c r="N4" s="9">
        <v>153</v>
      </c>
    </row>
    <row r="5" spans="1:15" ht="15" hidden="1" customHeight="1">
      <c r="A5" s="5">
        <v>4</v>
      </c>
      <c r="B5" s="6">
        <v>74850</v>
      </c>
      <c r="C5" s="5" t="s">
        <v>51</v>
      </c>
      <c r="D5" s="5" t="s">
        <v>52</v>
      </c>
      <c r="E5" s="5">
        <v>2006</v>
      </c>
      <c r="F5" s="6" t="s">
        <v>4</v>
      </c>
      <c r="G5" s="6" t="s">
        <v>46</v>
      </c>
      <c r="H5" s="8">
        <v>161</v>
      </c>
      <c r="I5" s="8">
        <v>171.429</v>
      </c>
      <c r="J5" s="9">
        <v>148</v>
      </c>
      <c r="K5" s="9">
        <v>112</v>
      </c>
      <c r="L5" s="9">
        <v>172</v>
      </c>
      <c r="M5" s="9">
        <v>138</v>
      </c>
      <c r="N5" s="9">
        <v>163</v>
      </c>
    </row>
    <row r="6" spans="1:15" ht="15" hidden="1" customHeight="1">
      <c r="A6" s="5">
        <v>5</v>
      </c>
      <c r="B6" s="6">
        <v>70101</v>
      </c>
      <c r="C6" s="5" t="s">
        <v>53</v>
      </c>
      <c r="D6" s="5" t="s">
        <v>49</v>
      </c>
      <c r="E6" s="5">
        <v>2008</v>
      </c>
      <c r="F6" s="6" t="s">
        <v>6</v>
      </c>
      <c r="G6" s="6" t="s">
        <v>50</v>
      </c>
      <c r="H6" s="8">
        <v>155.667</v>
      </c>
      <c r="I6" s="8">
        <v>173.714</v>
      </c>
      <c r="J6" s="9">
        <v>127</v>
      </c>
      <c r="K6" s="9">
        <v>124</v>
      </c>
      <c r="L6" s="9">
        <v>126</v>
      </c>
      <c r="M6" s="9">
        <v>162</v>
      </c>
      <c r="N6" s="9">
        <v>178</v>
      </c>
    </row>
    <row r="7" spans="1:15" ht="15" hidden="1" customHeight="1">
      <c r="A7" s="5">
        <v>6</v>
      </c>
      <c r="B7" s="6">
        <v>72576</v>
      </c>
      <c r="C7" s="7" t="s">
        <v>54</v>
      </c>
      <c r="D7" s="5" t="s">
        <v>55</v>
      </c>
      <c r="E7" s="5">
        <v>2008</v>
      </c>
      <c r="F7" s="6" t="s">
        <v>6</v>
      </c>
      <c r="G7" s="6" t="s">
        <v>56</v>
      </c>
      <c r="H7" s="8">
        <v>148.667</v>
      </c>
      <c r="I7" s="8">
        <v>130.72900000000001</v>
      </c>
      <c r="J7" s="9">
        <v>115</v>
      </c>
      <c r="K7" s="9">
        <v>155</v>
      </c>
      <c r="L7" s="9">
        <v>0</v>
      </c>
      <c r="M7" s="9">
        <v>145</v>
      </c>
      <c r="N7" s="9">
        <v>146</v>
      </c>
    </row>
    <row r="8" spans="1:15" ht="15" hidden="1" customHeight="1">
      <c r="A8" s="5">
        <v>7</v>
      </c>
      <c r="B8" s="6">
        <v>74152</v>
      </c>
      <c r="C8" s="5" t="s">
        <v>57</v>
      </c>
      <c r="D8" s="5" t="s">
        <v>58</v>
      </c>
      <c r="E8" s="5">
        <v>2008</v>
      </c>
      <c r="F8" s="6" t="s">
        <v>6</v>
      </c>
      <c r="G8" s="6" t="s">
        <v>59</v>
      </c>
      <c r="H8" s="8">
        <v>146.667</v>
      </c>
      <c r="I8" s="8">
        <v>181.286</v>
      </c>
      <c r="J8" s="9">
        <v>173</v>
      </c>
      <c r="K8" s="9">
        <v>0</v>
      </c>
      <c r="L8" s="9">
        <v>147</v>
      </c>
      <c r="M8" s="9">
        <v>0</v>
      </c>
      <c r="N8" s="9">
        <v>120</v>
      </c>
    </row>
    <row r="9" spans="1:15" ht="15" hidden="1" customHeight="1">
      <c r="A9" s="5">
        <v>8</v>
      </c>
      <c r="B9" s="6">
        <v>73065</v>
      </c>
      <c r="C9" s="7" t="s">
        <v>60</v>
      </c>
      <c r="D9" s="5" t="s">
        <v>61</v>
      </c>
      <c r="E9" s="5">
        <v>2008</v>
      </c>
      <c r="F9" s="6" t="s">
        <v>6</v>
      </c>
      <c r="G9" s="6" t="s">
        <v>56</v>
      </c>
      <c r="H9" s="8">
        <v>134.333</v>
      </c>
      <c r="I9" s="8">
        <v>109.286</v>
      </c>
      <c r="J9" s="9">
        <v>120</v>
      </c>
      <c r="K9" s="9">
        <v>131</v>
      </c>
      <c r="L9" s="9">
        <v>140</v>
      </c>
      <c r="M9" s="9">
        <v>94</v>
      </c>
      <c r="N9" s="9">
        <v>132</v>
      </c>
    </row>
    <row r="10" spans="1:15" ht="15" hidden="1" customHeight="1">
      <c r="A10" s="5">
        <v>9</v>
      </c>
      <c r="B10" s="6">
        <v>74848</v>
      </c>
      <c r="C10" s="7" t="s">
        <v>62</v>
      </c>
      <c r="D10" s="5" t="s">
        <v>45</v>
      </c>
      <c r="E10" s="5">
        <v>2010</v>
      </c>
      <c r="F10" s="6" t="s">
        <v>8</v>
      </c>
      <c r="G10" s="6" t="s">
        <v>46</v>
      </c>
      <c r="H10" s="8">
        <v>130.667</v>
      </c>
      <c r="I10" s="8">
        <v>120.443</v>
      </c>
      <c r="J10" s="9">
        <v>90</v>
      </c>
      <c r="K10" s="9">
        <v>145</v>
      </c>
      <c r="L10" s="9">
        <v>133</v>
      </c>
      <c r="M10" s="9">
        <v>114</v>
      </c>
      <c r="N10" s="9">
        <v>110</v>
      </c>
    </row>
    <row r="11" spans="1:15" ht="15" hidden="1" customHeight="1">
      <c r="A11" s="5">
        <v>10</v>
      </c>
      <c r="B11" s="6">
        <v>74849</v>
      </c>
      <c r="C11" s="7" t="s">
        <v>63</v>
      </c>
      <c r="D11" s="5" t="s">
        <v>52</v>
      </c>
      <c r="E11" s="5">
        <v>2010</v>
      </c>
      <c r="F11" s="6" t="s">
        <v>18</v>
      </c>
      <c r="G11" s="6" t="s">
        <v>46</v>
      </c>
      <c r="H11" s="8">
        <v>127.333</v>
      </c>
      <c r="I11" s="8">
        <v>148.143</v>
      </c>
      <c r="J11" s="9">
        <v>0</v>
      </c>
      <c r="K11" s="9">
        <v>124</v>
      </c>
      <c r="L11" s="9">
        <v>119</v>
      </c>
      <c r="M11" s="9">
        <v>119</v>
      </c>
      <c r="N11" s="9">
        <v>139</v>
      </c>
    </row>
    <row r="12" spans="1:15" ht="15" hidden="1" customHeight="1">
      <c r="A12" s="5">
        <v>11</v>
      </c>
      <c r="B12" s="6">
        <v>75778</v>
      </c>
      <c r="C12" s="5" t="s">
        <v>64</v>
      </c>
      <c r="D12" s="5" t="s">
        <v>65</v>
      </c>
      <c r="E12" s="5">
        <v>2008</v>
      </c>
      <c r="F12" s="6" t="s">
        <v>6</v>
      </c>
      <c r="G12" s="6" t="s">
        <v>59</v>
      </c>
      <c r="H12" s="8">
        <v>118.667</v>
      </c>
      <c r="I12" s="8">
        <v>131.714</v>
      </c>
      <c r="J12" s="9">
        <v>95</v>
      </c>
      <c r="K12" s="9">
        <v>117</v>
      </c>
      <c r="L12" s="9">
        <v>114</v>
      </c>
      <c r="M12" s="9">
        <v>89</v>
      </c>
      <c r="N12" s="9">
        <v>125</v>
      </c>
    </row>
    <row r="13" spans="1:15" ht="15" hidden="1" customHeight="1">
      <c r="A13" s="5">
        <v>12</v>
      </c>
      <c r="B13" s="6">
        <v>63158</v>
      </c>
      <c r="C13" s="5" t="s">
        <v>66</v>
      </c>
      <c r="D13" s="5" t="s">
        <v>67</v>
      </c>
      <c r="E13" s="5">
        <v>2006</v>
      </c>
      <c r="F13" s="6" t="s">
        <v>4</v>
      </c>
      <c r="G13" s="6" t="s">
        <v>46</v>
      </c>
      <c r="H13" s="8">
        <v>111.333</v>
      </c>
      <c r="I13" s="8">
        <v>120.714</v>
      </c>
      <c r="J13" s="9">
        <v>110</v>
      </c>
      <c r="K13" s="9">
        <v>107</v>
      </c>
      <c r="L13" s="9">
        <v>109</v>
      </c>
      <c r="M13" s="9">
        <v>104</v>
      </c>
      <c r="N13" s="9">
        <v>115</v>
      </c>
    </row>
    <row r="14" spans="1:15" ht="15" hidden="1" customHeight="1">
      <c r="A14" s="5">
        <v>13</v>
      </c>
      <c r="B14" s="6">
        <v>75290</v>
      </c>
      <c r="C14" s="5" t="s">
        <v>68</v>
      </c>
      <c r="D14" s="5" t="s">
        <v>69</v>
      </c>
      <c r="E14" s="5">
        <v>2008</v>
      </c>
      <c r="F14" s="6" t="s">
        <v>6</v>
      </c>
      <c r="G14" s="6" t="s">
        <v>70</v>
      </c>
      <c r="H14" s="8">
        <v>111</v>
      </c>
      <c r="I14" s="8">
        <v>86.570999999999998</v>
      </c>
      <c r="J14" s="9">
        <v>90</v>
      </c>
      <c r="K14" s="9">
        <v>97</v>
      </c>
      <c r="L14" s="9">
        <v>89</v>
      </c>
      <c r="M14" s="9">
        <v>131</v>
      </c>
      <c r="N14" s="9">
        <v>105</v>
      </c>
    </row>
    <row r="15" spans="1:15" ht="15" hidden="1" customHeight="1">
      <c r="A15" s="5">
        <v>14</v>
      </c>
      <c r="B15" s="6">
        <v>72928</v>
      </c>
      <c r="C15" s="5" t="s">
        <v>71</v>
      </c>
      <c r="D15" s="5" t="s">
        <v>65</v>
      </c>
      <c r="E15" s="5">
        <v>2008</v>
      </c>
      <c r="F15" s="6" t="s">
        <v>6</v>
      </c>
      <c r="G15" s="6" t="s">
        <v>59</v>
      </c>
      <c r="H15" s="8">
        <v>110.333</v>
      </c>
      <c r="I15" s="8">
        <v>109.4</v>
      </c>
      <c r="J15" s="9">
        <v>105</v>
      </c>
      <c r="K15" s="9">
        <v>102</v>
      </c>
      <c r="L15" s="9">
        <v>99</v>
      </c>
      <c r="M15" s="9">
        <v>124</v>
      </c>
      <c r="N15" s="9">
        <v>90</v>
      </c>
    </row>
    <row r="16" spans="1:15" ht="15" hidden="1" customHeight="1">
      <c r="A16" s="5">
        <v>15</v>
      </c>
      <c r="B16" s="6">
        <v>68982</v>
      </c>
      <c r="C16" s="5" t="s">
        <v>72</v>
      </c>
      <c r="D16" s="5" t="s">
        <v>67</v>
      </c>
      <c r="E16" s="5">
        <v>2007</v>
      </c>
      <c r="F16" s="6" t="s">
        <v>14</v>
      </c>
      <c r="G16" s="6" t="s">
        <v>46</v>
      </c>
      <c r="H16" s="8">
        <v>104.333</v>
      </c>
      <c r="I16" s="8">
        <v>108.429</v>
      </c>
      <c r="J16" s="9">
        <v>100</v>
      </c>
      <c r="K16" s="9">
        <v>92</v>
      </c>
      <c r="L16" s="9">
        <v>104</v>
      </c>
      <c r="M16" s="9">
        <v>109</v>
      </c>
      <c r="N16" s="9">
        <v>100</v>
      </c>
    </row>
    <row r="17" spans="1:14" ht="15" hidden="1" customHeight="1">
      <c r="A17" s="5">
        <v>16</v>
      </c>
      <c r="B17" s="6">
        <v>73368</v>
      </c>
      <c r="C17" s="7" t="s">
        <v>73</v>
      </c>
      <c r="D17" s="5" t="s">
        <v>67</v>
      </c>
      <c r="E17" s="5">
        <v>2009</v>
      </c>
      <c r="F17" s="6" t="s">
        <v>16</v>
      </c>
      <c r="G17" s="6" t="s">
        <v>46</v>
      </c>
      <c r="H17" s="8">
        <v>95.332999999999998</v>
      </c>
      <c r="I17" s="8">
        <v>123.857</v>
      </c>
      <c r="J17" s="9">
        <v>80</v>
      </c>
      <c r="K17" s="9">
        <v>92</v>
      </c>
      <c r="L17" s="9">
        <v>94</v>
      </c>
      <c r="M17" s="9">
        <v>84</v>
      </c>
      <c r="N17" s="9">
        <v>100</v>
      </c>
    </row>
    <row r="18" spans="1:14" ht="15" hidden="1" customHeight="1">
      <c r="A18" s="5">
        <v>17</v>
      </c>
      <c r="B18" s="6">
        <v>82299</v>
      </c>
      <c r="C18" s="7" t="s">
        <v>74</v>
      </c>
      <c r="D18" s="5" t="s">
        <v>45</v>
      </c>
      <c r="E18" s="5">
        <v>2012</v>
      </c>
      <c r="F18" s="6" t="s">
        <v>10</v>
      </c>
      <c r="G18" s="6" t="s">
        <v>46</v>
      </c>
      <c r="H18" s="8">
        <v>92</v>
      </c>
      <c r="I18" s="8">
        <v>96.713999999999999</v>
      </c>
      <c r="J18" s="9">
        <v>85</v>
      </c>
      <c r="K18" s="9">
        <v>87</v>
      </c>
      <c r="L18" s="9">
        <v>94</v>
      </c>
      <c r="M18" s="9">
        <v>84</v>
      </c>
      <c r="N18" s="9">
        <v>95</v>
      </c>
    </row>
    <row r="19" spans="1:14" ht="15" hidden="1" customHeight="1">
      <c r="A19" s="5">
        <v>18</v>
      </c>
      <c r="B19" s="6">
        <v>74042</v>
      </c>
      <c r="C19" s="7" t="s">
        <v>75</v>
      </c>
      <c r="D19" s="5" t="s">
        <v>49</v>
      </c>
      <c r="E19" s="5">
        <v>2011</v>
      </c>
      <c r="F19" s="6" t="s">
        <v>8</v>
      </c>
      <c r="G19" s="6" t="s">
        <v>50</v>
      </c>
      <c r="H19" s="8">
        <v>91.667000000000002</v>
      </c>
      <c r="I19" s="8">
        <v>72.856999999999999</v>
      </c>
      <c r="J19" s="9">
        <v>58</v>
      </c>
      <c r="K19" s="9">
        <v>87</v>
      </c>
      <c r="L19" s="9">
        <v>89</v>
      </c>
      <c r="M19" s="9">
        <v>99</v>
      </c>
      <c r="N19" s="9">
        <v>0</v>
      </c>
    </row>
    <row r="20" spans="1:14" ht="15" hidden="1" customHeight="1">
      <c r="A20" s="5">
        <v>19</v>
      </c>
      <c r="B20" s="6">
        <v>76229</v>
      </c>
      <c r="C20" s="7" t="s">
        <v>76</v>
      </c>
      <c r="D20" s="5" t="s">
        <v>77</v>
      </c>
      <c r="E20" s="5">
        <v>2006</v>
      </c>
      <c r="F20" s="6" t="s">
        <v>4</v>
      </c>
      <c r="G20" s="6" t="s">
        <v>59</v>
      </c>
      <c r="H20" s="8">
        <v>91.332999999999998</v>
      </c>
      <c r="I20" s="8">
        <v>86.713999999999999</v>
      </c>
      <c r="J20" s="9">
        <v>95</v>
      </c>
      <c r="K20" s="9">
        <v>77</v>
      </c>
      <c r="L20" s="9">
        <v>67</v>
      </c>
      <c r="M20" s="9">
        <v>94</v>
      </c>
      <c r="N20" s="9">
        <v>85</v>
      </c>
    </row>
    <row r="21" spans="1:14" ht="15" hidden="1" customHeight="1">
      <c r="A21" s="5">
        <v>20</v>
      </c>
      <c r="B21" s="6">
        <v>82313</v>
      </c>
      <c r="C21" s="7" t="s">
        <v>78</v>
      </c>
      <c r="D21" s="5" t="s">
        <v>79</v>
      </c>
      <c r="E21" s="5">
        <v>2011</v>
      </c>
      <c r="F21" s="6" t="s">
        <v>8</v>
      </c>
      <c r="G21" s="6" t="s">
        <v>70</v>
      </c>
      <c r="H21" s="8">
        <v>87.667000000000002</v>
      </c>
      <c r="I21" s="8">
        <v>75.013999999999996</v>
      </c>
      <c r="J21" s="9">
        <v>74</v>
      </c>
      <c r="K21" s="9">
        <v>77</v>
      </c>
      <c r="L21" s="9">
        <v>79</v>
      </c>
      <c r="M21" s="9">
        <v>89</v>
      </c>
      <c r="N21" s="9">
        <v>95</v>
      </c>
    </row>
    <row r="22" spans="1:14" ht="15" hidden="1" customHeight="1">
      <c r="A22" s="5">
        <v>21</v>
      </c>
      <c r="B22" s="6">
        <v>83198</v>
      </c>
      <c r="C22" s="5" t="s">
        <v>80</v>
      </c>
      <c r="D22" s="5" t="s">
        <v>67</v>
      </c>
      <c r="E22" s="5">
        <v>2013</v>
      </c>
      <c r="F22" s="6" t="s">
        <v>20</v>
      </c>
      <c r="G22" s="6" t="s">
        <v>46</v>
      </c>
      <c r="H22" s="8">
        <v>85.332999999999998</v>
      </c>
      <c r="I22" s="8">
        <v>112.3</v>
      </c>
      <c r="J22" s="9">
        <v>85</v>
      </c>
      <c r="K22" s="9">
        <v>87</v>
      </c>
      <c r="L22" s="9">
        <v>84</v>
      </c>
      <c r="M22" s="9">
        <v>0</v>
      </c>
      <c r="N22" s="9">
        <v>0</v>
      </c>
    </row>
    <row r="23" spans="1:14" ht="15" hidden="1" customHeight="1">
      <c r="A23" s="5">
        <v>22</v>
      </c>
      <c r="B23" s="6">
        <v>79077</v>
      </c>
      <c r="C23" s="5" t="s">
        <v>81</v>
      </c>
      <c r="D23" s="5" t="s">
        <v>45</v>
      </c>
      <c r="E23" s="5">
        <v>2009</v>
      </c>
      <c r="F23" s="6" t="s">
        <v>6</v>
      </c>
      <c r="G23" s="6" t="s">
        <v>46</v>
      </c>
      <c r="H23" s="8">
        <v>81.667000000000002</v>
      </c>
      <c r="I23" s="8">
        <v>91.557000000000002</v>
      </c>
      <c r="J23" s="9">
        <v>80</v>
      </c>
      <c r="K23" s="9">
        <v>0</v>
      </c>
      <c r="L23" s="9">
        <v>51</v>
      </c>
      <c r="M23" s="9">
        <v>75</v>
      </c>
      <c r="N23" s="9">
        <v>90</v>
      </c>
    </row>
    <row r="24" spans="1:14" ht="15" hidden="1" customHeight="1">
      <c r="A24" s="5">
        <v>23</v>
      </c>
      <c r="B24" s="6">
        <v>69026</v>
      </c>
      <c r="C24" s="7" t="s">
        <v>82</v>
      </c>
      <c r="D24" s="5" t="s">
        <v>67</v>
      </c>
      <c r="E24" s="5">
        <v>2006</v>
      </c>
      <c r="F24" s="6" t="s">
        <v>4</v>
      </c>
      <c r="G24" s="6" t="s">
        <v>46</v>
      </c>
      <c r="H24" s="8">
        <v>77.332999999999998</v>
      </c>
      <c r="I24" s="8">
        <v>85.429000000000002</v>
      </c>
      <c r="J24" s="9">
        <v>77</v>
      </c>
      <c r="K24" s="9">
        <v>74</v>
      </c>
      <c r="L24" s="9">
        <v>73</v>
      </c>
      <c r="M24" s="9">
        <v>81</v>
      </c>
      <c r="N24" s="9">
        <v>0</v>
      </c>
    </row>
    <row r="25" spans="1:14" ht="15" hidden="1" customHeight="1">
      <c r="A25" s="5">
        <v>24</v>
      </c>
      <c r="B25" s="6">
        <v>71931</v>
      </c>
      <c r="C25" s="7" t="s">
        <v>83</v>
      </c>
      <c r="D25" s="5" t="s">
        <v>67</v>
      </c>
      <c r="E25" s="5">
        <v>2007</v>
      </c>
      <c r="F25" s="6" t="s">
        <v>4</v>
      </c>
      <c r="G25" s="6" t="s">
        <v>46</v>
      </c>
      <c r="H25" s="8">
        <v>77</v>
      </c>
      <c r="I25" s="8">
        <v>52.213999999999999</v>
      </c>
      <c r="J25" s="9">
        <v>52</v>
      </c>
      <c r="K25" s="9">
        <v>82</v>
      </c>
      <c r="L25" s="9">
        <v>84</v>
      </c>
      <c r="M25" s="9">
        <v>62</v>
      </c>
      <c r="N25" s="9">
        <v>65</v>
      </c>
    </row>
    <row r="26" spans="1:14" ht="15" hidden="1" customHeight="1">
      <c r="A26" s="5">
        <v>25</v>
      </c>
      <c r="B26" s="6">
        <v>82063</v>
      </c>
      <c r="C26" s="7" t="s">
        <v>84</v>
      </c>
      <c r="D26" s="5" t="s">
        <v>85</v>
      </c>
      <c r="E26" s="5">
        <v>2010</v>
      </c>
      <c r="F26" s="6" t="s">
        <v>18</v>
      </c>
      <c r="G26" s="6" t="s">
        <v>70</v>
      </c>
      <c r="H26" s="8">
        <v>74.332999999999998</v>
      </c>
      <c r="I26" s="8">
        <v>99.143000000000001</v>
      </c>
      <c r="J26" s="9">
        <v>66</v>
      </c>
      <c r="K26" s="9">
        <v>59</v>
      </c>
      <c r="L26" s="9">
        <v>65</v>
      </c>
      <c r="M26" s="9">
        <v>78</v>
      </c>
      <c r="N26" s="9">
        <v>79</v>
      </c>
    </row>
    <row r="27" spans="1:14" ht="15" hidden="1" customHeight="1">
      <c r="A27" s="5">
        <v>26</v>
      </c>
      <c r="B27" s="6">
        <v>83630</v>
      </c>
      <c r="C27" s="7" t="s">
        <v>86</v>
      </c>
      <c r="D27" s="5" t="s">
        <v>87</v>
      </c>
      <c r="E27" s="5">
        <v>2011</v>
      </c>
      <c r="F27" s="6" t="s">
        <v>8</v>
      </c>
      <c r="G27" s="6" t="s">
        <v>70</v>
      </c>
      <c r="H27" s="8">
        <v>74</v>
      </c>
      <c r="I27" s="8">
        <v>74.043000000000006</v>
      </c>
      <c r="J27" s="9">
        <v>68</v>
      </c>
      <c r="K27" s="9">
        <v>61</v>
      </c>
      <c r="L27" s="9">
        <v>55</v>
      </c>
      <c r="M27" s="9">
        <v>72</v>
      </c>
      <c r="N27" s="9">
        <v>82</v>
      </c>
    </row>
    <row r="28" spans="1:14" ht="15" hidden="1" customHeight="1">
      <c r="A28" s="5">
        <v>27</v>
      </c>
      <c r="B28" s="6">
        <v>73317</v>
      </c>
      <c r="C28" s="7" t="s">
        <v>88</v>
      </c>
      <c r="D28" s="5" t="s">
        <v>67</v>
      </c>
      <c r="E28" s="5">
        <v>2009</v>
      </c>
      <c r="F28" s="6" t="s">
        <v>16</v>
      </c>
      <c r="G28" s="6" t="s">
        <v>46</v>
      </c>
      <c r="H28" s="8">
        <v>74</v>
      </c>
      <c r="I28" s="8">
        <v>119</v>
      </c>
      <c r="J28" s="9">
        <v>0</v>
      </c>
      <c r="K28" s="9">
        <v>82</v>
      </c>
      <c r="L28" s="9">
        <v>70</v>
      </c>
      <c r="M28" s="9">
        <v>70</v>
      </c>
      <c r="N28" s="9">
        <v>57</v>
      </c>
    </row>
    <row r="29" spans="1:14" ht="15" hidden="1" customHeight="1">
      <c r="A29" s="5">
        <v>28</v>
      </c>
      <c r="B29" s="6">
        <v>83892</v>
      </c>
      <c r="C29" s="7" t="s">
        <v>89</v>
      </c>
      <c r="D29" s="5" t="s">
        <v>61</v>
      </c>
      <c r="E29" s="5">
        <v>2012</v>
      </c>
      <c r="F29" s="6" t="s">
        <v>20</v>
      </c>
      <c r="G29" s="6" t="s">
        <v>56</v>
      </c>
      <c r="H29" s="8">
        <v>69.667000000000002</v>
      </c>
      <c r="I29" s="8">
        <v>105.143</v>
      </c>
      <c r="J29" s="9">
        <v>62</v>
      </c>
      <c r="K29" s="9">
        <v>71</v>
      </c>
      <c r="L29" s="9">
        <v>76</v>
      </c>
      <c r="M29" s="9">
        <v>58</v>
      </c>
      <c r="N29" s="9">
        <v>0</v>
      </c>
    </row>
    <row r="30" spans="1:14" ht="15" hidden="1" customHeight="1">
      <c r="A30" s="5">
        <v>29</v>
      </c>
      <c r="B30" s="6">
        <v>86117</v>
      </c>
      <c r="C30" s="7" t="s">
        <v>90</v>
      </c>
      <c r="D30" s="5" t="s">
        <v>67</v>
      </c>
      <c r="E30" s="5">
        <v>2011</v>
      </c>
      <c r="F30" s="6" t="s">
        <v>8</v>
      </c>
      <c r="G30" s="6" t="s">
        <v>46</v>
      </c>
      <c r="H30" s="8">
        <v>69.332999999999998</v>
      </c>
      <c r="I30" s="8">
        <v>76.456999999999994</v>
      </c>
      <c r="J30" s="9">
        <v>71</v>
      </c>
      <c r="K30" s="9">
        <v>68</v>
      </c>
      <c r="L30" s="9">
        <v>53</v>
      </c>
      <c r="M30" s="9">
        <v>66</v>
      </c>
      <c r="N30" s="9">
        <v>69</v>
      </c>
    </row>
    <row r="31" spans="1:14" ht="15" hidden="1" customHeight="1">
      <c r="A31" s="5">
        <v>30</v>
      </c>
      <c r="B31" s="6">
        <v>77513</v>
      </c>
      <c r="C31" s="7" t="s">
        <v>91</v>
      </c>
      <c r="D31" s="5" t="s">
        <v>67</v>
      </c>
      <c r="E31" s="5">
        <v>2009</v>
      </c>
      <c r="F31" s="6" t="s">
        <v>6</v>
      </c>
      <c r="G31" s="6" t="s">
        <v>46</v>
      </c>
      <c r="H31" s="8">
        <v>65.667000000000002</v>
      </c>
      <c r="I31" s="8">
        <v>71.471000000000004</v>
      </c>
      <c r="J31" s="9">
        <v>48</v>
      </c>
      <c r="K31" s="9">
        <v>51</v>
      </c>
      <c r="L31" s="9">
        <v>79</v>
      </c>
      <c r="M31" s="9">
        <v>0</v>
      </c>
      <c r="N31" s="9">
        <v>67</v>
      </c>
    </row>
    <row r="32" spans="1:14" ht="15" hidden="1" customHeight="1">
      <c r="A32" s="5">
        <v>31</v>
      </c>
      <c r="B32" s="6">
        <v>73338</v>
      </c>
      <c r="C32" s="7" t="s">
        <v>92</v>
      </c>
      <c r="D32" s="5" t="s">
        <v>55</v>
      </c>
      <c r="E32" s="5">
        <v>2010</v>
      </c>
      <c r="F32" s="6" t="s">
        <v>8</v>
      </c>
      <c r="G32" s="6" t="s">
        <v>50</v>
      </c>
      <c r="H32" s="8">
        <v>65.332999999999998</v>
      </c>
      <c r="I32" s="8">
        <v>73.186000000000007</v>
      </c>
      <c r="J32" s="9">
        <v>45</v>
      </c>
      <c r="K32" s="9">
        <v>0</v>
      </c>
      <c r="L32" s="9">
        <v>57</v>
      </c>
      <c r="M32" s="9">
        <v>68</v>
      </c>
      <c r="N32" s="9">
        <v>71</v>
      </c>
    </row>
    <row r="33" spans="1:14" ht="15" hidden="1" customHeight="1">
      <c r="A33" s="5">
        <v>32</v>
      </c>
      <c r="B33" s="6">
        <v>74431</v>
      </c>
      <c r="C33" s="5" t="s">
        <v>93</v>
      </c>
      <c r="D33" s="5" t="s">
        <v>87</v>
      </c>
      <c r="E33" s="5">
        <v>2008</v>
      </c>
      <c r="F33" s="6" t="s">
        <v>6</v>
      </c>
      <c r="G33" s="6" t="s">
        <v>70</v>
      </c>
      <c r="H33" s="8">
        <v>63.332999999999998</v>
      </c>
      <c r="I33" s="8">
        <v>61.6</v>
      </c>
      <c r="J33" s="9">
        <v>47</v>
      </c>
      <c r="K33" s="9">
        <v>53</v>
      </c>
      <c r="L33" s="9">
        <v>61</v>
      </c>
      <c r="M33" s="9">
        <v>0</v>
      </c>
      <c r="N33" s="9">
        <v>76</v>
      </c>
    </row>
    <row r="34" spans="1:14" ht="15" hidden="1" customHeight="1">
      <c r="A34" s="5">
        <v>33</v>
      </c>
      <c r="B34" s="6">
        <v>86822</v>
      </c>
      <c r="C34" s="7" t="s">
        <v>94</v>
      </c>
      <c r="D34" s="5" t="s">
        <v>67</v>
      </c>
      <c r="E34" s="5">
        <v>2008</v>
      </c>
      <c r="F34" s="6" t="s">
        <v>6</v>
      </c>
      <c r="G34" s="6" t="s">
        <v>46</v>
      </c>
      <c r="H34" s="8">
        <v>63.332999999999998</v>
      </c>
      <c r="I34" s="8">
        <v>47.643000000000001</v>
      </c>
      <c r="J34" s="9">
        <v>46</v>
      </c>
      <c r="K34" s="9">
        <v>49</v>
      </c>
      <c r="L34" s="9">
        <v>63</v>
      </c>
      <c r="M34" s="9">
        <v>54</v>
      </c>
      <c r="N34" s="9">
        <v>73</v>
      </c>
    </row>
    <row r="35" spans="1:14" ht="15" hidden="1" customHeight="1">
      <c r="A35" s="5">
        <v>34</v>
      </c>
      <c r="B35" s="6">
        <v>76996</v>
      </c>
      <c r="C35" s="7" t="s">
        <v>95</v>
      </c>
      <c r="D35" s="5" t="s">
        <v>96</v>
      </c>
      <c r="E35" s="5">
        <v>2006</v>
      </c>
      <c r="F35" s="6" t="s">
        <v>14</v>
      </c>
      <c r="G35" s="6" t="s">
        <v>70</v>
      </c>
      <c r="H35" s="8">
        <v>61.667000000000002</v>
      </c>
      <c r="I35" s="8">
        <v>97.856999999999999</v>
      </c>
      <c r="J35" s="9">
        <v>60</v>
      </c>
      <c r="K35" s="9">
        <v>57</v>
      </c>
      <c r="L35" s="9">
        <v>59</v>
      </c>
      <c r="M35" s="9">
        <v>64</v>
      </c>
      <c r="N35" s="9">
        <v>61</v>
      </c>
    </row>
    <row r="36" spans="1:14" ht="15" hidden="1" customHeight="1">
      <c r="A36" s="5">
        <v>35</v>
      </c>
      <c r="B36" s="6">
        <v>75433</v>
      </c>
      <c r="C36" s="5" t="s">
        <v>97</v>
      </c>
      <c r="D36" s="5" t="s">
        <v>45</v>
      </c>
      <c r="E36" s="5">
        <v>2009</v>
      </c>
      <c r="F36" s="6" t="s">
        <v>6</v>
      </c>
      <c r="G36" s="6" t="s">
        <v>46</v>
      </c>
      <c r="H36" s="8">
        <v>61.332999999999998</v>
      </c>
      <c r="I36" s="8">
        <v>132.571</v>
      </c>
      <c r="J36" s="9">
        <v>0</v>
      </c>
      <c r="K36" s="9">
        <v>0</v>
      </c>
      <c r="L36" s="9">
        <v>0</v>
      </c>
      <c r="M36" s="9">
        <v>99</v>
      </c>
      <c r="N36" s="9">
        <v>85</v>
      </c>
    </row>
    <row r="37" spans="1:14" ht="15" hidden="1" customHeight="1">
      <c r="A37" s="5">
        <v>36</v>
      </c>
      <c r="B37" s="6">
        <v>70508</v>
      </c>
      <c r="C37" s="5" t="s">
        <v>98</v>
      </c>
      <c r="D37" s="5" t="s">
        <v>69</v>
      </c>
      <c r="E37" s="5">
        <v>2006</v>
      </c>
      <c r="F37" s="6" t="s">
        <v>14</v>
      </c>
      <c r="G37" s="6" t="s">
        <v>70</v>
      </c>
      <c r="H37" s="8">
        <v>61.332999999999998</v>
      </c>
      <c r="I37" s="8">
        <v>47.429000000000002</v>
      </c>
      <c r="J37" s="9">
        <v>56</v>
      </c>
      <c r="K37" s="9">
        <v>65</v>
      </c>
      <c r="L37" s="9">
        <v>0</v>
      </c>
      <c r="M37" s="9">
        <v>0</v>
      </c>
      <c r="N37" s="9">
        <v>63</v>
      </c>
    </row>
    <row r="38" spans="1:14" ht="15" hidden="1" customHeight="1">
      <c r="A38" s="5">
        <v>37</v>
      </c>
      <c r="B38" s="6">
        <v>82045</v>
      </c>
      <c r="C38" s="7" t="s">
        <v>99</v>
      </c>
      <c r="D38" s="5" t="s">
        <v>65</v>
      </c>
      <c r="E38" s="5">
        <v>2013</v>
      </c>
      <c r="F38" s="5" t="s">
        <v>10</v>
      </c>
      <c r="G38" s="6" t="s">
        <v>59</v>
      </c>
      <c r="H38" s="8">
        <v>60.667000000000002</v>
      </c>
      <c r="I38" s="8">
        <v>68.585999999999999</v>
      </c>
      <c r="J38" s="9">
        <v>54</v>
      </c>
      <c r="K38" s="9">
        <v>63</v>
      </c>
      <c r="L38" s="9">
        <v>47</v>
      </c>
      <c r="M38" s="9">
        <v>56</v>
      </c>
      <c r="N38" s="9">
        <v>63</v>
      </c>
    </row>
    <row r="39" spans="1:14" ht="15" hidden="1" customHeight="1">
      <c r="A39" s="5">
        <v>38</v>
      </c>
      <c r="B39" s="6">
        <v>81220</v>
      </c>
      <c r="C39" s="7" t="s">
        <v>100</v>
      </c>
      <c r="D39" s="5" t="s">
        <v>85</v>
      </c>
      <c r="E39" s="5">
        <v>2011</v>
      </c>
      <c r="F39" s="6" t="s">
        <v>18</v>
      </c>
      <c r="G39" s="6" t="s">
        <v>70</v>
      </c>
      <c r="H39" s="8">
        <v>57</v>
      </c>
      <c r="I39" s="8">
        <v>85.856999999999999</v>
      </c>
      <c r="J39" s="9">
        <v>58</v>
      </c>
      <c r="K39" s="9">
        <v>51</v>
      </c>
      <c r="L39" s="9">
        <v>57</v>
      </c>
      <c r="M39" s="9">
        <v>56</v>
      </c>
      <c r="N39" s="9">
        <v>0</v>
      </c>
    </row>
    <row r="40" spans="1:14" ht="15" hidden="1" customHeight="1">
      <c r="A40" s="5">
        <v>39</v>
      </c>
      <c r="B40" s="6">
        <v>83569</v>
      </c>
      <c r="C40" s="7" t="s">
        <v>101</v>
      </c>
      <c r="D40" s="5" t="s">
        <v>52</v>
      </c>
      <c r="E40" s="5">
        <v>2007</v>
      </c>
      <c r="F40" s="6" t="s">
        <v>4</v>
      </c>
      <c r="G40" s="6" t="s">
        <v>46</v>
      </c>
      <c r="H40" s="8">
        <v>56.667000000000002</v>
      </c>
      <c r="I40" s="8">
        <v>52.786000000000001</v>
      </c>
      <c r="J40" s="9">
        <v>51</v>
      </c>
      <c r="K40" s="9">
        <v>55</v>
      </c>
      <c r="L40" s="9">
        <v>55</v>
      </c>
      <c r="M40" s="9">
        <v>60</v>
      </c>
      <c r="N40" s="9">
        <v>0</v>
      </c>
    </row>
    <row r="41" spans="1:14" ht="15" hidden="1" customHeight="1">
      <c r="A41" s="5">
        <v>40</v>
      </c>
      <c r="B41" s="6">
        <v>80652</v>
      </c>
      <c r="C41" s="7" t="s">
        <v>102</v>
      </c>
      <c r="D41" s="5" t="s">
        <v>65</v>
      </c>
      <c r="E41" s="5">
        <v>2011</v>
      </c>
      <c r="F41" s="6" t="s">
        <v>8</v>
      </c>
      <c r="G41" s="6" t="s">
        <v>59</v>
      </c>
      <c r="H41" s="8">
        <v>56.332999999999998</v>
      </c>
      <c r="I41" s="8">
        <v>64.585999999999999</v>
      </c>
      <c r="J41" s="9">
        <v>44</v>
      </c>
      <c r="K41" s="9">
        <v>42</v>
      </c>
      <c r="L41" s="9">
        <v>53</v>
      </c>
      <c r="M41" s="9">
        <v>60</v>
      </c>
      <c r="N41" s="9">
        <v>56</v>
      </c>
    </row>
    <row r="42" spans="1:14" ht="15" hidden="1" customHeight="1">
      <c r="A42" s="5">
        <v>41</v>
      </c>
      <c r="B42" s="6">
        <v>84315</v>
      </c>
      <c r="C42" s="7" t="s">
        <v>103</v>
      </c>
      <c r="D42" s="5" t="s">
        <v>65</v>
      </c>
      <c r="E42" s="5">
        <v>2011</v>
      </c>
      <c r="F42" s="6" t="s">
        <v>18</v>
      </c>
      <c r="G42" s="6" t="s">
        <v>59</v>
      </c>
      <c r="H42" s="8">
        <v>55.332999999999998</v>
      </c>
      <c r="I42" s="8">
        <v>84.713999999999999</v>
      </c>
      <c r="J42" s="9">
        <v>56</v>
      </c>
      <c r="K42" s="9">
        <v>53</v>
      </c>
      <c r="L42" s="9">
        <v>42</v>
      </c>
      <c r="M42" s="9">
        <v>0</v>
      </c>
      <c r="N42" s="9">
        <v>57</v>
      </c>
    </row>
    <row r="43" spans="1:14" ht="15" customHeight="1">
      <c r="A43" s="5">
        <v>42</v>
      </c>
      <c r="B43" s="6">
        <v>82425</v>
      </c>
      <c r="C43" s="7" t="s">
        <v>104</v>
      </c>
      <c r="D43" s="5" t="s">
        <v>105</v>
      </c>
      <c r="E43" s="5">
        <v>2015</v>
      </c>
      <c r="F43" s="6" t="s">
        <v>22</v>
      </c>
      <c r="G43" s="6" t="s">
        <v>46</v>
      </c>
      <c r="H43" s="8">
        <v>54</v>
      </c>
      <c r="I43" s="8">
        <v>27.228999999999999</v>
      </c>
      <c r="J43" s="9">
        <v>35.5</v>
      </c>
      <c r="K43" s="9">
        <v>0</v>
      </c>
      <c r="L43" s="9">
        <v>50</v>
      </c>
      <c r="M43" s="9">
        <v>53</v>
      </c>
      <c r="N43" s="9">
        <v>59</v>
      </c>
    </row>
    <row r="44" spans="1:14" ht="15" hidden="1" customHeight="1">
      <c r="A44" s="5">
        <v>43</v>
      </c>
      <c r="B44" s="6">
        <v>83606</v>
      </c>
      <c r="C44" s="7" t="s">
        <v>106</v>
      </c>
      <c r="D44" s="5" t="s">
        <v>87</v>
      </c>
      <c r="E44" s="5">
        <v>2008</v>
      </c>
      <c r="F44" s="6" t="s">
        <v>6</v>
      </c>
      <c r="G44" s="6" t="s">
        <v>70</v>
      </c>
      <c r="H44" s="8">
        <v>53.332999999999998</v>
      </c>
      <c r="I44" s="8">
        <v>44.886000000000003</v>
      </c>
      <c r="J44" s="9">
        <v>39</v>
      </c>
      <c r="K44" s="9">
        <v>48</v>
      </c>
      <c r="L44" s="9">
        <v>51</v>
      </c>
      <c r="M44" s="9">
        <v>0</v>
      </c>
      <c r="N44" s="9">
        <v>61</v>
      </c>
    </row>
    <row r="45" spans="1:14" ht="15" hidden="1" customHeight="1">
      <c r="A45" s="5">
        <v>44</v>
      </c>
      <c r="B45" s="6">
        <v>77512</v>
      </c>
      <c r="C45" s="7" t="s">
        <v>107</v>
      </c>
      <c r="D45" s="5" t="s">
        <v>108</v>
      </c>
      <c r="E45" s="5">
        <v>2007</v>
      </c>
      <c r="F45" s="6" t="s">
        <v>4</v>
      </c>
      <c r="G45" s="6" t="s">
        <v>70</v>
      </c>
      <c r="H45" s="8">
        <v>53</v>
      </c>
      <c r="I45" s="8">
        <v>35.143000000000001</v>
      </c>
      <c r="J45" s="9">
        <v>42</v>
      </c>
      <c r="K45" s="9">
        <v>0</v>
      </c>
      <c r="L45" s="9">
        <v>40</v>
      </c>
      <c r="M45" s="9">
        <v>58</v>
      </c>
      <c r="N45" s="9">
        <v>59</v>
      </c>
    </row>
    <row r="46" spans="1:14" ht="15" hidden="1" customHeight="1">
      <c r="A46" s="5">
        <v>45</v>
      </c>
      <c r="B46" s="6">
        <v>76218</v>
      </c>
      <c r="C46" s="7" t="s">
        <v>109</v>
      </c>
      <c r="D46" s="5" t="s">
        <v>85</v>
      </c>
      <c r="E46" s="5">
        <v>2010</v>
      </c>
      <c r="F46" s="6" t="s">
        <v>18</v>
      </c>
      <c r="G46" s="6" t="s">
        <v>70</v>
      </c>
      <c r="H46" s="8">
        <v>52.667000000000002</v>
      </c>
      <c r="I46" s="8">
        <v>82.629000000000005</v>
      </c>
      <c r="J46" s="9">
        <v>52</v>
      </c>
      <c r="K46" s="9">
        <v>55</v>
      </c>
      <c r="L46" s="9">
        <v>0</v>
      </c>
      <c r="M46" s="9">
        <v>49</v>
      </c>
      <c r="N46" s="9">
        <v>51</v>
      </c>
    </row>
    <row r="47" spans="1:14" ht="15" hidden="1" customHeight="1">
      <c r="A47" s="5">
        <v>46</v>
      </c>
      <c r="B47" s="6">
        <v>68981</v>
      </c>
      <c r="C47" s="7" t="s">
        <v>110</v>
      </c>
      <c r="D47" s="5" t="s">
        <v>67</v>
      </c>
      <c r="E47" s="5">
        <v>2009</v>
      </c>
      <c r="F47" s="5" t="s">
        <v>16</v>
      </c>
      <c r="G47" s="6" t="s">
        <v>46</v>
      </c>
      <c r="H47" s="8">
        <v>51.332999999999998</v>
      </c>
      <c r="I47" s="8">
        <v>53.356999999999999</v>
      </c>
      <c r="J47" s="9">
        <v>49</v>
      </c>
      <c r="K47" s="9">
        <v>46</v>
      </c>
      <c r="L47" s="9">
        <v>46</v>
      </c>
      <c r="M47" s="9">
        <v>50</v>
      </c>
      <c r="N47" s="9">
        <v>55</v>
      </c>
    </row>
    <row r="48" spans="1:14" ht="15" hidden="1" customHeight="1">
      <c r="A48" s="5">
        <v>47</v>
      </c>
      <c r="B48" s="6">
        <v>82062</v>
      </c>
      <c r="C48" s="7" t="s">
        <v>111</v>
      </c>
      <c r="D48" s="5" t="s">
        <v>85</v>
      </c>
      <c r="E48" s="5">
        <v>2010</v>
      </c>
      <c r="F48" s="5" t="s">
        <v>18</v>
      </c>
      <c r="G48" s="6" t="s">
        <v>70</v>
      </c>
      <c r="H48" s="8">
        <v>50.332999999999998</v>
      </c>
      <c r="I48" s="8">
        <v>73.828999999999994</v>
      </c>
      <c r="J48" s="9">
        <v>54</v>
      </c>
      <c r="K48" s="9">
        <v>49</v>
      </c>
      <c r="L48" s="9">
        <v>40</v>
      </c>
      <c r="M48" s="9">
        <v>48</v>
      </c>
      <c r="N48" s="9">
        <v>45</v>
      </c>
    </row>
    <row r="49" spans="1:14" ht="15" hidden="1" customHeight="1">
      <c r="A49" s="5">
        <v>48</v>
      </c>
      <c r="B49" s="6">
        <v>70996</v>
      </c>
      <c r="C49" s="7" t="s">
        <v>112</v>
      </c>
      <c r="D49" s="5" t="s">
        <v>67</v>
      </c>
      <c r="E49" s="5">
        <v>2010</v>
      </c>
      <c r="F49" s="5" t="s">
        <v>8</v>
      </c>
      <c r="G49" s="6" t="s">
        <v>46</v>
      </c>
      <c r="H49" s="8">
        <v>49</v>
      </c>
      <c r="I49" s="8">
        <v>24.643000000000001</v>
      </c>
      <c r="J49" s="9">
        <v>40</v>
      </c>
      <c r="K49" s="9">
        <v>44</v>
      </c>
      <c r="L49" s="9">
        <v>41</v>
      </c>
      <c r="M49" s="9">
        <v>51</v>
      </c>
      <c r="N49" s="9">
        <v>52</v>
      </c>
    </row>
    <row r="50" spans="1:14" ht="15" hidden="1" customHeight="1">
      <c r="A50" s="5">
        <v>49</v>
      </c>
      <c r="B50" s="6">
        <v>78448</v>
      </c>
      <c r="C50" s="5" t="s">
        <v>113</v>
      </c>
      <c r="D50" s="5" t="s">
        <v>67</v>
      </c>
      <c r="E50" s="5">
        <v>2013</v>
      </c>
      <c r="F50" s="6" t="s">
        <v>20</v>
      </c>
      <c r="G50" s="6" t="s">
        <v>46</v>
      </c>
      <c r="H50" s="8">
        <v>48</v>
      </c>
      <c r="I50" s="8">
        <v>59.856999999999999</v>
      </c>
      <c r="J50" s="9">
        <v>50</v>
      </c>
      <c r="K50" s="9">
        <v>0</v>
      </c>
      <c r="L50" s="9">
        <v>41</v>
      </c>
      <c r="M50" s="9">
        <v>46</v>
      </c>
      <c r="N50" s="9">
        <v>48</v>
      </c>
    </row>
    <row r="51" spans="1:14" ht="15" hidden="1" customHeight="1">
      <c r="A51" s="5">
        <v>50</v>
      </c>
      <c r="B51" s="6">
        <v>82537</v>
      </c>
      <c r="C51" s="7" t="s">
        <v>114</v>
      </c>
      <c r="D51" s="5" t="s">
        <v>67</v>
      </c>
      <c r="E51" s="5">
        <v>2009</v>
      </c>
      <c r="F51" s="6" t="s">
        <v>6</v>
      </c>
      <c r="G51" s="6" t="s">
        <v>46</v>
      </c>
      <c r="H51" s="8">
        <v>47.667000000000002</v>
      </c>
      <c r="I51" s="8">
        <v>41.470999999999997</v>
      </c>
      <c r="J51" s="9">
        <v>38</v>
      </c>
      <c r="K51" s="9">
        <v>40</v>
      </c>
      <c r="L51" s="9">
        <v>48</v>
      </c>
      <c r="M51" s="9">
        <v>55</v>
      </c>
      <c r="N51" s="9">
        <v>0</v>
      </c>
    </row>
    <row r="52" spans="1:14" ht="15" hidden="1" customHeight="1">
      <c r="A52" s="5">
        <v>51</v>
      </c>
      <c r="B52" s="6">
        <v>85201</v>
      </c>
      <c r="C52" s="7" t="s">
        <v>115</v>
      </c>
      <c r="D52" s="5" t="s">
        <v>65</v>
      </c>
      <c r="E52" s="5">
        <v>2008</v>
      </c>
      <c r="F52" s="6" t="s">
        <v>16</v>
      </c>
      <c r="G52" s="6" t="s">
        <v>59</v>
      </c>
      <c r="H52" s="8">
        <v>47</v>
      </c>
      <c r="I52" s="8">
        <v>46.1</v>
      </c>
      <c r="J52" s="9">
        <v>37</v>
      </c>
      <c r="K52" s="9">
        <v>40</v>
      </c>
      <c r="L52" s="9">
        <v>37.5</v>
      </c>
      <c r="M52" s="9">
        <v>47</v>
      </c>
      <c r="N52" s="9">
        <v>54</v>
      </c>
    </row>
    <row r="53" spans="1:14" ht="15" hidden="1" customHeight="1">
      <c r="A53" s="5">
        <v>52</v>
      </c>
      <c r="B53" s="6">
        <v>85558</v>
      </c>
      <c r="C53" s="7" t="s">
        <v>116</v>
      </c>
      <c r="D53" s="5" t="s">
        <v>117</v>
      </c>
      <c r="E53" s="5">
        <v>2013</v>
      </c>
      <c r="F53" s="5" t="s">
        <v>10</v>
      </c>
      <c r="G53" s="6" t="s">
        <v>56</v>
      </c>
      <c r="H53" s="8">
        <v>47</v>
      </c>
      <c r="I53" s="8">
        <v>43.457000000000001</v>
      </c>
      <c r="J53" s="9">
        <v>0</v>
      </c>
      <c r="K53" s="9">
        <v>39</v>
      </c>
      <c r="L53" s="9">
        <v>39</v>
      </c>
      <c r="M53" s="9">
        <v>52</v>
      </c>
      <c r="N53" s="9">
        <v>50</v>
      </c>
    </row>
    <row r="54" spans="1:14" ht="15" hidden="1" customHeight="1">
      <c r="A54" s="5">
        <v>53</v>
      </c>
      <c r="B54" s="6">
        <v>85098</v>
      </c>
      <c r="C54" s="7" t="s">
        <v>118</v>
      </c>
      <c r="D54" s="5" t="s">
        <v>67</v>
      </c>
      <c r="E54" s="5">
        <v>2008</v>
      </c>
      <c r="F54" s="6" t="s">
        <v>6</v>
      </c>
      <c r="G54" s="6" t="s">
        <v>46</v>
      </c>
      <c r="H54" s="8">
        <v>46.332999999999998</v>
      </c>
      <c r="I54" s="8">
        <v>46.414000000000001</v>
      </c>
      <c r="J54" s="9">
        <v>43</v>
      </c>
      <c r="K54" s="9">
        <v>47</v>
      </c>
      <c r="L54" s="9">
        <v>49</v>
      </c>
      <c r="M54" s="9">
        <v>0</v>
      </c>
      <c r="N54" s="9">
        <v>0</v>
      </c>
    </row>
    <row r="55" spans="1:14" ht="15" hidden="1" customHeight="1">
      <c r="A55" s="5">
        <v>54</v>
      </c>
      <c r="B55" s="6">
        <v>82845</v>
      </c>
      <c r="C55" s="7" t="s">
        <v>119</v>
      </c>
      <c r="D55" s="5" t="s">
        <v>117</v>
      </c>
      <c r="E55" s="5">
        <v>2012</v>
      </c>
      <c r="F55" s="5" t="s">
        <v>10</v>
      </c>
      <c r="G55" s="6" t="s">
        <v>56</v>
      </c>
      <c r="H55" s="8">
        <v>45.5</v>
      </c>
      <c r="I55" s="8">
        <v>24.928999999999998</v>
      </c>
      <c r="J55" s="9">
        <v>0</v>
      </c>
      <c r="K55" s="9">
        <v>30</v>
      </c>
      <c r="L55" s="9">
        <v>36.5</v>
      </c>
      <c r="M55" s="9">
        <v>47</v>
      </c>
      <c r="N55" s="9">
        <v>53</v>
      </c>
    </row>
    <row r="56" spans="1:14" ht="15" hidden="1" customHeight="1">
      <c r="A56" s="5">
        <v>55</v>
      </c>
      <c r="B56" s="6">
        <v>75437</v>
      </c>
      <c r="C56" s="7" t="s">
        <v>120</v>
      </c>
      <c r="D56" s="5" t="s">
        <v>121</v>
      </c>
      <c r="E56" s="5">
        <v>2006</v>
      </c>
      <c r="F56" s="6" t="s">
        <v>4</v>
      </c>
      <c r="G56" s="6" t="s">
        <v>122</v>
      </c>
      <c r="H56" s="8">
        <v>45.332999999999998</v>
      </c>
      <c r="I56" s="8">
        <v>0</v>
      </c>
      <c r="J56" s="9">
        <v>27</v>
      </c>
      <c r="K56" s="9">
        <v>32</v>
      </c>
      <c r="L56" s="9">
        <v>42</v>
      </c>
      <c r="M56" s="9">
        <v>62</v>
      </c>
      <c r="N56" s="9">
        <v>0</v>
      </c>
    </row>
    <row r="57" spans="1:14" ht="15" hidden="1" customHeight="1">
      <c r="A57" s="5">
        <v>56</v>
      </c>
      <c r="B57" s="6">
        <v>77943</v>
      </c>
      <c r="C57" s="7" t="s">
        <v>123</v>
      </c>
      <c r="D57" s="5" t="s">
        <v>124</v>
      </c>
      <c r="E57" s="5">
        <v>2007</v>
      </c>
      <c r="F57" s="5" t="s">
        <v>4</v>
      </c>
      <c r="G57" s="6" t="s">
        <v>122</v>
      </c>
      <c r="H57" s="8">
        <v>44.667000000000002</v>
      </c>
      <c r="I57" s="8">
        <v>140.429</v>
      </c>
      <c r="J57" s="9">
        <v>134</v>
      </c>
      <c r="K57" s="9">
        <v>0</v>
      </c>
      <c r="L57" s="9">
        <v>0</v>
      </c>
      <c r="M57" s="9">
        <v>0</v>
      </c>
      <c r="N57" s="9">
        <v>0</v>
      </c>
    </row>
    <row r="58" spans="1:14" ht="15" hidden="1" customHeight="1">
      <c r="A58" s="5">
        <v>57</v>
      </c>
      <c r="B58" s="6">
        <v>83958</v>
      </c>
      <c r="C58" s="7" t="s">
        <v>125</v>
      </c>
      <c r="D58" s="5" t="s">
        <v>67</v>
      </c>
      <c r="E58" s="5">
        <v>2011</v>
      </c>
      <c r="F58" s="5" t="s">
        <v>8</v>
      </c>
      <c r="G58" s="6" t="s">
        <v>46</v>
      </c>
      <c r="H58" s="8">
        <v>44.332999999999998</v>
      </c>
      <c r="I58" s="8">
        <v>50.670999999999999</v>
      </c>
      <c r="J58" s="9">
        <v>42</v>
      </c>
      <c r="K58" s="9">
        <v>0</v>
      </c>
      <c r="L58" s="9">
        <v>35.5</v>
      </c>
      <c r="M58" s="9">
        <v>45</v>
      </c>
      <c r="N58" s="9">
        <v>46</v>
      </c>
    </row>
    <row r="59" spans="1:14" ht="15" hidden="1" customHeight="1">
      <c r="A59" s="5">
        <v>58</v>
      </c>
      <c r="B59" s="6">
        <v>88635</v>
      </c>
      <c r="C59" s="7" t="s">
        <v>126</v>
      </c>
      <c r="D59" s="5" t="s">
        <v>127</v>
      </c>
      <c r="E59" s="5">
        <v>2009</v>
      </c>
      <c r="F59" s="6" t="s">
        <v>6</v>
      </c>
      <c r="G59" s="6" t="s">
        <v>122</v>
      </c>
      <c r="H59" s="8">
        <v>43</v>
      </c>
      <c r="I59" s="8">
        <v>0</v>
      </c>
      <c r="J59" s="9">
        <v>27.5</v>
      </c>
      <c r="K59" s="9">
        <v>0</v>
      </c>
      <c r="L59" s="9">
        <v>34</v>
      </c>
      <c r="M59" s="9">
        <v>46</v>
      </c>
      <c r="N59" s="9">
        <v>49</v>
      </c>
    </row>
    <row r="60" spans="1:14" ht="15" hidden="1" customHeight="1">
      <c r="A60" s="5">
        <v>59</v>
      </c>
      <c r="B60" s="6">
        <v>86901</v>
      </c>
      <c r="C60" s="7" t="s">
        <v>128</v>
      </c>
      <c r="D60" s="5" t="s">
        <v>65</v>
      </c>
      <c r="E60" s="5">
        <v>2013</v>
      </c>
      <c r="F60" s="6" t="s">
        <v>10</v>
      </c>
      <c r="G60" s="6" t="s">
        <v>59</v>
      </c>
      <c r="H60" s="8">
        <v>42</v>
      </c>
      <c r="I60" s="8">
        <v>19.471</v>
      </c>
      <c r="J60" s="9">
        <v>31.5</v>
      </c>
      <c r="K60" s="9">
        <v>35.5</v>
      </c>
      <c r="L60" s="9">
        <v>35</v>
      </c>
      <c r="M60" s="9">
        <v>42.5</v>
      </c>
      <c r="N60" s="9">
        <v>48</v>
      </c>
    </row>
    <row r="61" spans="1:14" ht="15" hidden="1" customHeight="1">
      <c r="A61" s="5">
        <v>60</v>
      </c>
      <c r="B61" s="6">
        <v>83960</v>
      </c>
      <c r="C61" s="5" t="s">
        <v>129</v>
      </c>
      <c r="D61" s="5" t="s">
        <v>67</v>
      </c>
      <c r="E61" s="5">
        <v>2011</v>
      </c>
      <c r="F61" s="6" t="s">
        <v>18</v>
      </c>
      <c r="G61" s="6" t="s">
        <v>46</v>
      </c>
      <c r="H61" s="8">
        <v>41.167000000000002</v>
      </c>
      <c r="I61" s="8">
        <v>46.256999999999998</v>
      </c>
      <c r="J61" s="9">
        <v>41</v>
      </c>
      <c r="K61" s="9">
        <v>41</v>
      </c>
      <c r="L61" s="9">
        <v>34.5</v>
      </c>
      <c r="M61" s="9">
        <v>0</v>
      </c>
      <c r="N61" s="9">
        <v>41.5</v>
      </c>
    </row>
    <row r="62" spans="1:14" ht="15" customHeight="1">
      <c r="A62" s="5">
        <v>61</v>
      </c>
      <c r="B62" s="6">
        <v>84075</v>
      </c>
      <c r="C62" s="7" t="s">
        <v>130</v>
      </c>
      <c r="D62" s="5" t="s">
        <v>45</v>
      </c>
      <c r="E62" s="5">
        <v>2014</v>
      </c>
      <c r="F62" s="5" t="s">
        <v>22</v>
      </c>
      <c r="G62" s="6" t="s">
        <v>46</v>
      </c>
      <c r="H62" s="8">
        <v>40.667000000000002</v>
      </c>
      <c r="I62" s="8">
        <v>50.1</v>
      </c>
      <c r="J62" s="9">
        <v>40</v>
      </c>
      <c r="K62" s="9">
        <v>38</v>
      </c>
      <c r="L62" s="9">
        <v>0</v>
      </c>
      <c r="M62" s="9">
        <v>44</v>
      </c>
      <c r="N62" s="9">
        <v>0</v>
      </c>
    </row>
    <row r="63" spans="1:14" ht="15" hidden="1" customHeight="1">
      <c r="A63" s="5">
        <v>62</v>
      </c>
      <c r="B63" s="6">
        <v>87568</v>
      </c>
      <c r="C63" s="7" t="s">
        <v>131</v>
      </c>
      <c r="D63" s="5" t="s">
        <v>132</v>
      </c>
      <c r="E63" s="5">
        <v>2011</v>
      </c>
      <c r="F63" s="5" t="s">
        <v>8</v>
      </c>
      <c r="G63" s="6" t="s">
        <v>122</v>
      </c>
      <c r="H63" s="8">
        <v>40.667000000000002</v>
      </c>
      <c r="I63" s="8">
        <v>8.1430000000000007</v>
      </c>
      <c r="J63" s="9">
        <v>30</v>
      </c>
      <c r="K63" s="9">
        <v>29.5</v>
      </c>
      <c r="L63" s="9">
        <v>37</v>
      </c>
      <c r="M63" s="9">
        <v>41.5</v>
      </c>
      <c r="N63" s="9">
        <v>43.5</v>
      </c>
    </row>
    <row r="64" spans="1:14" ht="15" hidden="1" customHeight="1">
      <c r="A64" s="5">
        <v>63</v>
      </c>
      <c r="B64" s="6">
        <v>87691</v>
      </c>
      <c r="C64" s="7" t="s">
        <v>133</v>
      </c>
      <c r="D64" s="5" t="s">
        <v>134</v>
      </c>
      <c r="E64" s="5">
        <v>2014</v>
      </c>
      <c r="F64" s="6" t="s">
        <v>12</v>
      </c>
      <c r="G64" s="6" t="s">
        <v>70</v>
      </c>
      <c r="H64" s="8">
        <v>40.5</v>
      </c>
      <c r="I64" s="8">
        <v>4.5709999999999997</v>
      </c>
      <c r="J64" s="9">
        <v>29.5</v>
      </c>
      <c r="K64" s="9">
        <v>0</v>
      </c>
      <c r="L64" s="9">
        <v>29</v>
      </c>
      <c r="M64" s="9">
        <v>45</v>
      </c>
      <c r="N64" s="9">
        <v>47</v>
      </c>
    </row>
    <row r="65" spans="1:14" ht="15" hidden="1" customHeight="1">
      <c r="A65" s="5">
        <v>64</v>
      </c>
      <c r="B65" s="6">
        <v>84502</v>
      </c>
      <c r="C65" s="5" t="s">
        <v>135</v>
      </c>
      <c r="D65" s="5" t="s">
        <v>85</v>
      </c>
      <c r="E65" s="5">
        <v>2009</v>
      </c>
      <c r="F65" s="6" t="s">
        <v>6</v>
      </c>
      <c r="G65" s="6" t="s">
        <v>70</v>
      </c>
      <c r="H65" s="8">
        <v>40</v>
      </c>
      <c r="I65" s="8">
        <v>24.143000000000001</v>
      </c>
      <c r="J65" s="9">
        <v>41</v>
      </c>
      <c r="K65" s="9">
        <v>43</v>
      </c>
      <c r="L65" s="9">
        <v>36</v>
      </c>
      <c r="M65" s="9">
        <v>0</v>
      </c>
      <c r="N65" s="9">
        <v>0</v>
      </c>
    </row>
    <row r="66" spans="1:14" ht="15" hidden="1" customHeight="1">
      <c r="A66" s="5">
        <v>65</v>
      </c>
      <c r="B66" s="6">
        <v>85200</v>
      </c>
      <c r="C66" s="7" t="s">
        <v>136</v>
      </c>
      <c r="D66" s="5" t="s">
        <v>65</v>
      </c>
      <c r="E66" s="5">
        <v>2008</v>
      </c>
      <c r="F66" s="6" t="s">
        <v>16</v>
      </c>
      <c r="G66" s="6" t="s">
        <v>59</v>
      </c>
      <c r="H66" s="8">
        <v>39.832999999999998</v>
      </c>
      <c r="I66" s="8">
        <v>24.428999999999998</v>
      </c>
      <c r="J66" s="9">
        <v>37.5</v>
      </c>
      <c r="K66" s="9">
        <v>37</v>
      </c>
      <c r="L66" s="9">
        <v>39</v>
      </c>
      <c r="M66" s="9">
        <v>40.5</v>
      </c>
      <c r="N66" s="9">
        <v>40</v>
      </c>
    </row>
    <row r="67" spans="1:14" ht="15" hidden="1" customHeight="1">
      <c r="A67" s="5">
        <v>66</v>
      </c>
      <c r="B67" s="6">
        <v>83117</v>
      </c>
      <c r="C67" s="7" t="s">
        <v>137</v>
      </c>
      <c r="D67" s="5" t="s">
        <v>138</v>
      </c>
      <c r="E67" s="5">
        <v>2012</v>
      </c>
      <c r="F67" s="6" t="s">
        <v>10</v>
      </c>
      <c r="G67" s="6" t="s">
        <v>59</v>
      </c>
      <c r="H67" s="8">
        <v>39.667000000000002</v>
      </c>
      <c r="I67" s="8">
        <v>30.757000000000001</v>
      </c>
      <c r="J67" s="9">
        <v>38.5</v>
      </c>
      <c r="K67" s="9">
        <v>34.5</v>
      </c>
      <c r="L67" s="9">
        <v>33.5</v>
      </c>
      <c r="M67" s="9">
        <v>0</v>
      </c>
      <c r="N67" s="9">
        <v>46</v>
      </c>
    </row>
    <row r="68" spans="1:14" ht="15" hidden="1" customHeight="1">
      <c r="A68" s="5">
        <v>67</v>
      </c>
      <c r="B68" s="6">
        <v>81111</v>
      </c>
      <c r="C68" s="7" t="s">
        <v>139</v>
      </c>
      <c r="D68" s="5" t="s">
        <v>65</v>
      </c>
      <c r="E68" s="5">
        <v>2006</v>
      </c>
      <c r="F68" s="5" t="s">
        <v>4</v>
      </c>
      <c r="G68" s="6" t="s">
        <v>59</v>
      </c>
      <c r="H68" s="8">
        <v>39.667000000000002</v>
      </c>
      <c r="I68" s="8">
        <v>18.071000000000002</v>
      </c>
      <c r="J68" s="9">
        <v>35</v>
      </c>
      <c r="K68" s="9">
        <v>39</v>
      </c>
      <c r="L68" s="9">
        <v>45</v>
      </c>
      <c r="M68" s="9">
        <v>0</v>
      </c>
      <c r="N68" s="9">
        <v>0</v>
      </c>
    </row>
    <row r="69" spans="1:14" ht="15" hidden="1" customHeight="1">
      <c r="A69" s="5">
        <v>68</v>
      </c>
      <c r="B69" s="6">
        <v>85436</v>
      </c>
      <c r="C69" s="7" t="s">
        <v>140</v>
      </c>
      <c r="D69" s="5" t="s">
        <v>96</v>
      </c>
      <c r="E69" s="5">
        <v>2012</v>
      </c>
      <c r="F69" s="6" t="s">
        <v>20</v>
      </c>
      <c r="G69" s="6" t="s">
        <v>70</v>
      </c>
      <c r="H69" s="8">
        <v>39.5</v>
      </c>
      <c r="I69" s="8">
        <v>13.856999999999999</v>
      </c>
      <c r="J69" s="9">
        <v>0</v>
      </c>
      <c r="K69" s="9">
        <v>23</v>
      </c>
      <c r="L69" s="9">
        <v>31.5</v>
      </c>
      <c r="M69" s="9">
        <v>42</v>
      </c>
      <c r="N69" s="9">
        <v>45</v>
      </c>
    </row>
    <row r="70" spans="1:14" ht="15" hidden="1" customHeight="1">
      <c r="A70" s="5">
        <v>69</v>
      </c>
      <c r="B70" s="6">
        <v>85096</v>
      </c>
      <c r="C70" s="7" t="s">
        <v>141</v>
      </c>
      <c r="D70" s="5" t="s">
        <v>67</v>
      </c>
      <c r="E70" s="5">
        <v>2013</v>
      </c>
      <c r="F70" s="5" t="s">
        <v>10</v>
      </c>
      <c r="G70" s="6" t="s">
        <v>46</v>
      </c>
      <c r="H70" s="8">
        <v>39</v>
      </c>
      <c r="I70" s="8">
        <v>24.428999999999998</v>
      </c>
      <c r="J70" s="9">
        <v>35.5</v>
      </c>
      <c r="K70" s="9">
        <v>34</v>
      </c>
      <c r="L70" s="9">
        <v>0</v>
      </c>
      <c r="M70" s="9">
        <v>41</v>
      </c>
      <c r="N70" s="9">
        <v>40.5</v>
      </c>
    </row>
    <row r="71" spans="1:14" ht="15" hidden="1" customHeight="1">
      <c r="A71" s="5">
        <v>70</v>
      </c>
      <c r="B71" s="6">
        <v>85092</v>
      </c>
      <c r="C71" s="7" t="s">
        <v>142</v>
      </c>
      <c r="D71" s="5" t="s">
        <v>67</v>
      </c>
      <c r="E71" s="5">
        <v>2014</v>
      </c>
      <c r="F71" s="6" t="s">
        <v>12</v>
      </c>
      <c r="G71" s="6" t="s">
        <v>46</v>
      </c>
      <c r="H71" s="8">
        <v>38.5</v>
      </c>
      <c r="I71" s="8">
        <v>32.186</v>
      </c>
      <c r="J71" s="9">
        <v>36.5</v>
      </c>
      <c r="K71" s="9">
        <v>35</v>
      </c>
      <c r="L71" s="9">
        <v>33.5</v>
      </c>
      <c r="M71" s="9">
        <v>0</v>
      </c>
      <c r="N71" s="9">
        <v>44</v>
      </c>
    </row>
    <row r="72" spans="1:14" ht="15" hidden="1" customHeight="1">
      <c r="A72" s="5">
        <v>71</v>
      </c>
      <c r="B72" s="6">
        <v>72579</v>
      </c>
      <c r="C72" s="7" t="s">
        <v>143</v>
      </c>
      <c r="D72" s="5" t="s">
        <v>117</v>
      </c>
      <c r="E72" s="5">
        <v>2008</v>
      </c>
      <c r="F72" s="6" t="s">
        <v>6</v>
      </c>
      <c r="G72" s="6" t="s">
        <v>56</v>
      </c>
      <c r="H72" s="8">
        <v>37.667000000000002</v>
      </c>
      <c r="I72" s="8">
        <v>23.213999999999999</v>
      </c>
      <c r="J72" s="9">
        <v>0</v>
      </c>
      <c r="K72" s="9">
        <v>0</v>
      </c>
      <c r="L72" s="9">
        <v>27</v>
      </c>
      <c r="M72" s="9">
        <v>39</v>
      </c>
      <c r="N72" s="9">
        <v>47</v>
      </c>
    </row>
    <row r="73" spans="1:14" ht="15" hidden="1" customHeight="1">
      <c r="A73" s="5">
        <v>72</v>
      </c>
      <c r="B73" s="6">
        <v>88464</v>
      </c>
      <c r="C73" s="7" t="s">
        <v>144</v>
      </c>
      <c r="D73" s="5" t="s">
        <v>52</v>
      </c>
      <c r="E73" s="5">
        <v>2011</v>
      </c>
      <c r="F73" s="6" t="s">
        <v>8</v>
      </c>
      <c r="G73" s="6" t="s">
        <v>46</v>
      </c>
      <c r="H73" s="8">
        <v>37.667000000000002</v>
      </c>
      <c r="I73" s="8">
        <v>0</v>
      </c>
      <c r="J73" s="9">
        <v>27</v>
      </c>
      <c r="K73" s="9">
        <v>26.5</v>
      </c>
      <c r="L73" s="9">
        <v>0</v>
      </c>
      <c r="M73" s="9">
        <v>43</v>
      </c>
      <c r="N73" s="9">
        <v>43</v>
      </c>
    </row>
    <row r="74" spans="1:14" ht="15" hidden="1" customHeight="1">
      <c r="A74" s="5">
        <v>73</v>
      </c>
      <c r="B74" s="6">
        <v>82973</v>
      </c>
      <c r="C74" s="7" t="s">
        <v>145</v>
      </c>
      <c r="D74" s="5" t="s">
        <v>96</v>
      </c>
      <c r="E74" s="5">
        <v>2007</v>
      </c>
      <c r="F74" s="5" t="s">
        <v>4</v>
      </c>
      <c r="G74" s="6" t="s">
        <v>70</v>
      </c>
      <c r="H74" s="8">
        <v>37.5</v>
      </c>
      <c r="I74" s="8">
        <v>34</v>
      </c>
      <c r="J74" s="9">
        <v>35</v>
      </c>
      <c r="K74" s="9">
        <v>33</v>
      </c>
      <c r="L74" s="9">
        <v>34</v>
      </c>
      <c r="M74" s="9">
        <v>36.5</v>
      </c>
      <c r="N74" s="9">
        <v>41</v>
      </c>
    </row>
    <row r="75" spans="1:14" ht="15" hidden="1" customHeight="1">
      <c r="A75" s="5">
        <v>74</v>
      </c>
      <c r="B75" s="6">
        <v>87617</v>
      </c>
      <c r="C75" s="7" t="s">
        <v>146</v>
      </c>
      <c r="D75" s="5" t="s">
        <v>132</v>
      </c>
      <c r="E75" s="5">
        <v>2011</v>
      </c>
      <c r="F75" s="5" t="s">
        <v>8</v>
      </c>
      <c r="G75" s="6" t="s">
        <v>122</v>
      </c>
      <c r="H75" s="8">
        <v>37.167000000000002</v>
      </c>
      <c r="I75" s="8">
        <v>20.100000000000001</v>
      </c>
      <c r="J75" s="9">
        <v>31</v>
      </c>
      <c r="K75" s="9">
        <v>33.5</v>
      </c>
      <c r="L75" s="9">
        <v>38</v>
      </c>
      <c r="M75" s="9">
        <v>40</v>
      </c>
      <c r="N75" s="9">
        <v>0</v>
      </c>
    </row>
    <row r="76" spans="1:14" ht="15" hidden="1" customHeight="1">
      <c r="A76" s="5">
        <v>75</v>
      </c>
      <c r="B76" s="6">
        <v>87567</v>
      </c>
      <c r="C76" s="7" t="s">
        <v>147</v>
      </c>
      <c r="D76" s="5" t="s">
        <v>132</v>
      </c>
      <c r="E76" s="5">
        <v>2010</v>
      </c>
      <c r="F76" s="5" t="s">
        <v>8</v>
      </c>
      <c r="G76" s="6" t="s">
        <v>122</v>
      </c>
      <c r="H76" s="8">
        <v>36.832999999999998</v>
      </c>
      <c r="I76" s="8">
        <v>8.5709999999999997</v>
      </c>
      <c r="J76" s="9">
        <v>0</v>
      </c>
      <c r="K76" s="9">
        <v>23.5</v>
      </c>
      <c r="L76" s="9">
        <v>31</v>
      </c>
      <c r="M76" s="9">
        <v>37</v>
      </c>
      <c r="N76" s="9">
        <v>42.5</v>
      </c>
    </row>
    <row r="77" spans="1:14" ht="15" hidden="1" customHeight="1">
      <c r="A77" s="5">
        <v>76</v>
      </c>
      <c r="B77" s="6">
        <v>87377</v>
      </c>
      <c r="C77" s="7" t="s">
        <v>148</v>
      </c>
      <c r="D77" s="5" t="s">
        <v>85</v>
      </c>
      <c r="E77" s="5">
        <v>2014</v>
      </c>
      <c r="F77" s="6" t="s">
        <v>12</v>
      </c>
      <c r="G77" s="6" t="s">
        <v>70</v>
      </c>
      <c r="H77" s="8">
        <v>36.832999999999998</v>
      </c>
      <c r="I77" s="8">
        <v>7.7140000000000004</v>
      </c>
      <c r="J77" s="9">
        <v>29</v>
      </c>
      <c r="K77" s="9">
        <v>28</v>
      </c>
      <c r="L77" s="9">
        <v>29.5</v>
      </c>
      <c r="M77" s="9">
        <v>39</v>
      </c>
      <c r="N77" s="9">
        <v>42</v>
      </c>
    </row>
    <row r="78" spans="1:14" ht="15" hidden="1" customHeight="1">
      <c r="A78" s="5">
        <v>77</v>
      </c>
      <c r="B78" s="6">
        <v>82064</v>
      </c>
      <c r="C78" s="7" t="s">
        <v>149</v>
      </c>
      <c r="D78" s="5" t="s">
        <v>85</v>
      </c>
      <c r="E78" s="5">
        <v>2008</v>
      </c>
      <c r="F78" s="6" t="s">
        <v>16</v>
      </c>
      <c r="G78" s="6" t="s">
        <v>70</v>
      </c>
      <c r="H78" s="8">
        <v>36.5</v>
      </c>
      <c r="I78" s="8">
        <v>27.213999999999999</v>
      </c>
      <c r="J78" s="9">
        <v>33</v>
      </c>
      <c r="K78" s="9">
        <v>32.5</v>
      </c>
      <c r="L78" s="9">
        <v>27</v>
      </c>
      <c r="M78" s="9">
        <v>38.5</v>
      </c>
      <c r="N78" s="9">
        <v>38</v>
      </c>
    </row>
    <row r="79" spans="1:14" ht="15" hidden="1" customHeight="1">
      <c r="A79" s="5">
        <v>78</v>
      </c>
      <c r="B79" s="6">
        <v>82415</v>
      </c>
      <c r="C79" s="7" t="s">
        <v>150</v>
      </c>
      <c r="D79" s="5" t="s">
        <v>45</v>
      </c>
      <c r="E79" s="5">
        <v>2006</v>
      </c>
      <c r="F79" s="6" t="s">
        <v>14</v>
      </c>
      <c r="G79" s="6" t="s">
        <v>46</v>
      </c>
      <c r="H79" s="8">
        <v>34.667000000000002</v>
      </c>
      <c r="I79" s="8">
        <v>0</v>
      </c>
      <c r="J79" s="9">
        <v>28</v>
      </c>
      <c r="K79" s="9">
        <v>27</v>
      </c>
      <c r="L79" s="9">
        <v>32</v>
      </c>
      <c r="M79" s="9">
        <v>44</v>
      </c>
      <c r="N79" s="9">
        <v>0</v>
      </c>
    </row>
    <row r="80" spans="1:14" ht="15" hidden="1" customHeight="1">
      <c r="A80" s="5">
        <v>79</v>
      </c>
      <c r="B80" s="6">
        <v>85089</v>
      </c>
      <c r="C80" s="5" t="s">
        <v>151</v>
      </c>
      <c r="D80" s="5" t="s">
        <v>67</v>
      </c>
      <c r="E80" s="5">
        <v>2011</v>
      </c>
      <c r="F80" s="6" t="s">
        <v>8</v>
      </c>
      <c r="G80" s="6" t="s">
        <v>46</v>
      </c>
      <c r="H80" s="8">
        <v>33.332999999999998</v>
      </c>
      <c r="I80" s="8">
        <v>42.343000000000004</v>
      </c>
      <c r="J80" s="9">
        <v>36</v>
      </c>
      <c r="K80" s="9">
        <v>32</v>
      </c>
      <c r="L80" s="9">
        <v>32</v>
      </c>
      <c r="M80" s="9">
        <v>0</v>
      </c>
      <c r="N80" s="9">
        <v>0</v>
      </c>
    </row>
    <row r="81" spans="1:14" ht="15" customHeight="1">
      <c r="A81" s="5">
        <v>80</v>
      </c>
      <c r="B81" s="6">
        <v>88966</v>
      </c>
      <c r="C81" s="5" t="s">
        <v>152</v>
      </c>
      <c r="D81" s="5" t="s">
        <v>121</v>
      </c>
      <c r="E81" s="5">
        <v>2014</v>
      </c>
      <c r="F81" s="6" t="s">
        <v>22</v>
      </c>
      <c r="G81" s="6" t="s">
        <v>122</v>
      </c>
      <c r="H81" s="8">
        <v>32</v>
      </c>
      <c r="I81" s="8">
        <v>0</v>
      </c>
      <c r="J81" s="9">
        <v>26</v>
      </c>
      <c r="K81" s="9">
        <v>23.5</v>
      </c>
      <c r="L81" s="9">
        <v>26</v>
      </c>
      <c r="M81" s="9">
        <v>32.5</v>
      </c>
      <c r="N81" s="9">
        <v>37.5</v>
      </c>
    </row>
    <row r="82" spans="1:14" ht="15" hidden="1" customHeight="1">
      <c r="A82" s="5">
        <v>81</v>
      </c>
      <c r="B82" s="6">
        <v>87374</v>
      </c>
      <c r="C82" s="7" t="s">
        <v>153</v>
      </c>
      <c r="D82" s="5" t="s">
        <v>85</v>
      </c>
      <c r="E82" s="5">
        <v>2014</v>
      </c>
      <c r="F82" s="5" t="s">
        <v>12</v>
      </c>
      <c r="G82" s="6" t="s">
        <v>70</v>
      </c>
      <c r="H82" s="8">
        <v>31.832999999999998</v>
      </c>
      <c r="I82" s="8">
        <v>23.829000000000001</v>
      </c>
      <c r="J82" s="9">
        <v>28</v>
      </c>
      <c r="K82" s="9">
        <v>26</v>
      </c>
      <c r="L82" s="9">
        <v>28</v>
      </c>
      <c r="M82" s="9">
        <v>0</v>
      </c>
      <c r="N82" s="9">
        <v>39.5</v>
      </c>
    </row>
    <row r="83" spans="1:14" ht="15" hidden="1" customHeight="1">
      <c r="A83" s="5">
        <v>82</v>
      </c>
      <c r="B83" s="6">
        <v>81857</v>
      </c>
      <c r="C83" s="5" t="s">
        <v>154</v>
      </c>
      <c r="D83" s="5" t="s">
        <v>108</v>
      </c>
      <c r="E83" s="5">
        <v>2008</v>
      </c>
      <c r="F83" s="6" t="s">
        <v>16</v>
      </c>
      <c r="G83" s="6" t="s">
        <v>70</v>
      </c>
      <c r="H83" s="8">
        <v>30.832999999999998</v>
      </c>
      <c r="I83" s="8">
        <v>0</v>
      </c>
      <c r="J83" s="9">
        <v>26.5</v>
      </c>
      <c r="K83" s="9">
        <v>0</v>
      </c>
      <c r="L83" s="9">
        <v>26.5</v>
      </c>
      <c r="M83" s="9">
        <v>39.5</v>
      </c>
      <c r="N83" s="9">
        <v>0</v>
      </c>
    </row>
    <row r="84" spans="1:14" ht="15" hidden="1" customHeight="1">
      <c r="A84" s="5">
        <v>83</v>
      </c>
      <c r="B84" s="6">
        <v>87375</v>
      </c>
      <c r="C84" s="7" t="s">
        <v>155</v>
      </c>
      <c r="D84" s="5" t="s">
        <v>85</v>
      </c>
      <c r="E84" s="5">
        <v>2013</v>
      </c>
      <c r="F84" s="5" t="s">
        <v>20</v>
      </c>
      <c r="G84" s="6" t="s">
        <v>70</v>
      </c>
      <c r="H84" s="8">
        <v>29.667000000000002</v>
      </c>
      <c r="I84" s="8">
        <v>34.314</v>
      </c>
      <c r="J84" s="9">
        <v>34.5</v>
      </c>
      <c r="K84" s="9">
        <v>30</v>
      </c>
      <c r="L84" s="9">
        <v>0</v>
      </c>
      <c r="M84" s="9">
        <v>0</v>
      </c>
      <c r="N84" s="9">
        <v>24.5</v>
      </c>
    </row>
    <row r="85" spans="1:14" ht="15" hidden="1" customHeight="1">
      <c r="A85" s="5">
        <v>84</v>
      </c>
      <c r="B85" s="6">
        <v>81555</v>
      </c>
      <c r="C85" s="7" t="s">
        <v>156</v>
      </c>
      <c r="D85" s="5" t="s">
        <v>67</v>
      </c>
      <c r="E85" s="5">
        <v>2009</v>
      </c>
      <c r="F85" s="6" t="s">
        <v>6</v>
      </c>
      <c r="G85" s="6" t="s">
        <v>46</v>
      </c>
      <c r="H85" s="8">
        <v>29.167000000000002</v>
      </c>
      <c r="I85" s="8">
        <v>20.428999999999998</v>
      </c>
      <c r="J85" s="9">
        <v>0</v>
      </c>
      <c r="K85" s="9">
        <v>24</v>
      </c>
      <c r="L85" s="9">
        <v>0</v>
      </c>
      <c r="M85" s="9">
        <v>37</v>
      </c>
      <c r="N85" s="9">
        <v>26.5</v>
      </c>
    </row>
    <row r="86" spans="1:14" ht="15" hidden="1" customHeight="1">
      <c r="A86" s="5">
        <v>85</v>
      </c>
      <c r="B86" s="6">
        <v>87376</v>
      </c>
      <c r="C86" s="7" t="s">
        <v>157</v>
      </c>
      <c r="D86" s="5" t="s">
        <v>85</v>
      </c>
      <c r="E86" s="5">
        <v>2013</v>
      </c>
      <c r="F86" s="6" t="s">
        <v>20</v>
      </c>
      <c r="G86" s="6" t="s">
        <v>70</v>
      </c>
      <c r="H86" s="8">
        <v>29.167000000000002</v>
      </c>
      <c r="I86" s="8">
        <v>43.256999999999998</v>
      </c>
      <c r="J86" s="9">
        <v>32.5</v>
      </c>
      <c r="K86" s="9">
        <v>31.5</v>
      </c>
      <c r="L86" s="9">
        <v>0</v>
      </c>
      <c r="M86" s="9">
        <v>0</v>
      </c>
      <c r="N86" s="9">
        <v>23.5</v>
      </c>
    </row>
    <row r="87" spans="1:14" ht="15" hidden="1" customHeight="1">
      <c r="A87" s="5">
        <v>86</v>
      </c>
      <c r="B87" s="6">
        <v>85559</v>
      </c>
      <c r="C87" s="7" t="s">
        <v>158</v>
      </c>
      <c r="D87" s="5" t="s">
        <v>117</v>
      </c>
      <c r="E87" s="5">
        <v>2014</v>
      </c>
      <c r="F87" s="6" t="s">
        <v>12</v>
      </c>
      <c r="G87" s="6" t="s">
        <v>56</v>
      </c>
      <c r="H87" s="8">
        <v>28.5</v>
      </c>
      <c r="I87" s="8">
        <v>8.4290000000000003</v>
      </c>
      <c r="J87" s="9">
        <v>0</v>
      </c>
      <c r="K87" s="9">
        <v>0</v>
      </c>
      <c r="L87" s="9">
        <v>24.5</v>
      </c>
      <c r="M87" s="9">
        <v>36.5</v>
      </c>
      <c r="N87" s="9">
        <v>24.5</v>
      </c>
    </row>
    <row r="88" spans="1:14" ht="15" hidden="1" customHeight="1">
      <c r="A88" s="5">
        <v>87</v>
      </c>
      <c r="B88" s="6">
        <v>89756</v>
      </c>
      <c r="C88" s="5" t="s">
        <v>159</v>
      </c>
      <c r="D88" s="5" t="s">
        <v>65</v>
      </c>
      <c r="E88" s="5">
        <v>2013</v>
      </c>
      <c r="F88" s="6" t="s">
        <v>10</v>
      </c>
      <c r="G88" s="6" t="s">
        <v>59</v>
      </c>
      <c r="H88" s="8">
        <v>28.5</v>
      </c>
      <c r="I88" s="8">
        <v>0</v>
      </c>
      <c r="J88" s="9">
        <v>0</v>
      </c>
      <c r="K88" s="9">
        <v>0</v>
      </c>
      <c r="L88" s="9">
        <v>22.5</v>
      </c>
      <c r="M88" s="9">
        <v>36</v>
      </c>
      <c r="N88" s="9">
        <v>27</v>
      </c>
    </row>
    <row r="89" spans="1:14" ht="15" hidden="1" customHeight="1">
      <c r="A89" s="5">
        <v>88</v>
      </c>
      <c r="B89" s="6">
        <v>88490</v>
      </c>
      <c r="C89" s="7" t="s">
        <v>160</v>
      </c>
      <c r="D89" s="5" t="s">
        <v>61</v>
      </c>
      <c r="E89" s="5">
        <v>2011</v>
      </c>
      <c r="F89" s="6" t="s">
        <v>18</v>
      </c>
      <c r="G89" s="6" t="s">
        <v>56</v>
      </c>
      <c r="H89" s="8">
        <v>27.832999999999998</v>
      </c>
      <c r="I89" s="8">
        <v>0</v>
      </c>
      <c r="J89" s="9">
        <v>0</v>
      </c>
      <c r="K89" s="9">
        <v>21</v>
      </c>
      <c r="L89" s="9">
        <v>25</v>
      </c>
      <c r="M89" s="9">
        <v>33.5</v>
      </c>
      <c r="N89" s="9">
        <v>25</v>
      </c>
    </row>
    <row r="90" spans="1:14" ht="15" hidden="1" customHeight="1">
      <c r="A90" s="5">
        <v>89</v>
      </c>
      <c r="B90" s="6">
        <v>89754</v>
      </c>
      <c r="C90" s="7" t="s">
        <v>161</v>
      </c>
      <c r="D90" s="5" t="s">
        <v>65</v>
      </c>
      <c r="E90" s="5">
        <v>2015</v>
      </c>
      <c r="F90" s="5" t="s">
        <v>12</v>
      </c>
      <c r="G90" s="6" t="s">
        <v>59</v>
      </c>
      <c r="H90" s="8">
        <v>27.5</v>
      </c>
      <c r="I90" s="8">
        <v>0</v>
      </c>
      <c r="J90" s="9">
        <v>0</v>
      </c>
      <c r="K90" s="9">
        <v>0</v>
      </c>
      <c r="L90" s="9">
        <v>21.5</v>
      </c>
      <c r="M90" s="9">
        <v>34</v>
      </c>
      <c r="N90" s="9">
        <v>27</v>
      </c>
    </row>
    <row r="91" spans="1:14" ht="15" hidden="1" customHeight="1">
      <c r="A91" s="5">
        <v>90</v>
      </c>
      <c r="B91" s="6">
        <v>88967</v>
      </c>
      <c r="C91" s="7" t="s">
        <v>162</v>
      </c>
      <c r="D91" s="5" t="s">
        <v>121</v>
      </c>
      <c r="E91" s="5">
        <v>2012</v>
      </c>
      <c r="F91" s="6" t="s">
        <v>10</v>
      </c>
      <c r="G91" s="6" t="s">
        <v>122</v>
      </c>
      <c r="H91" s="8">
        <v>27.167000000000002</v>
      </c>
      <c r="I91" s="8">
        <v>0</v>
      </c>
      <c r="J91" s="9">
        <v>24.5</v>
      </c>
      <c r="K91" s="9">
        <v>25</v>
      </c>
      <c r="L91" s="9">
        <v>0</v>
      </c>
      <c r="M91" s="9">
        <v>32</v>
      </c>
      <c r="N91" s="9">
        <v>0</v>
      </c>
    </row>
    <row r="92" spans="1:14" ht="15" hidden="1" customHeight="1">
      <c r="A92" s="5">
        <v>91</v>
      </c>
      <c r="B92" s="6">
        <v>88965</v>
      </c>
      <c r="C92" s="7" t="s">
        <v>163</v>
      </c>
      <c r="D92" s="5" t="s">
        <v>121</v>
      </c>
      <c r="E92" s="5">
        <v>2013</v>
      </c>
      <c r="F92" s="6" t="s">
        <v>10</v>
      </c>
      <c r="G92" s="6" t="s">
        <v>122</v>
      </c>
      <c r="H92" s="8">
        <v>26.832999999999998</v>
      </c>
      <c r="I92" s="8">
        <v>0</v>
      </c>
      <c r="J92" s="9">
        <v>25</v>
      </c>
      <c r="K92" s="9">
        <v>25.5</v>
      </c>
      <c r="L92" s="9">
        <v>28.5</v>
      </c>
      <c r="M92" s="9">
        <v>0</v>
      </c>
      <c r="N92" s="9">
        <v>26.5</v>
      </c>
    </row>
    <row r="93" spans="1:14" ht="15" hidden="1" customHeight="1">
      <c r="A93" s="5">
        <v>92</v>
      </c>
      <c r="B93" s="6">
        <v>87384</v>
      </c>
      <c r="C93" s="7" t="s">
        <v>164</v>
      </c>
      <c r="D93" s="5" t="s">
        <v>67</v>
      </c>
      <c r="E93" s="5">
        <v>2011</v>
      </c>
      <c r="F93" s="6" t="s">
        <v>8</v>
      </c>
      <c r="G93" s="6" t="s">
        <v>46</v>
      </c>
      <c r="H93" s="8">
        <v>26.667000000000002</v>
      </c>
      <c r="I93" s="8">
        <v>27.428999999999998</v>
      </c>
      <c r="J93" s="9">
        <v>43</v>
      </c>
      <c r="K93" s="9">
        <v>37</v>
      </c>
      <c r="L93" s="9">
        <v>0</v>
      </c>
      <c r="M93" s="9">
        <v>0</v>
      </c>
      <c r="N93" s="9">
        <v>0</v>
      </c>
    </row>
    <row r="94" spans="1:14" ht="15" hidden="1" customHeight="1">
      <c r="A94" s="5">
        <v>93</v>
      </c>
      <c r="B94" s="6">
        <v>89755</v>
      </c>
      <c r="C94" s="7" t="s">
        <v>165</v>
      </c>
      <c r="D94" s="5" t="s">
        <v>65</v>
      </c>
      <c r="E94" s="5">
        <v>2011</v>
      </c>
      <c r="F94" s="6" t="s">
        <v>8</v>
      </c>
      <c r="G94" s="6" t="s">
        <v>59</v>
      </c>
      <c r="H94" s="8">
        <v>26.5</v>
      </c>
      <c r="I94" s="8">
        <v>0</v>
      </c>
      <c r="J94" s="9">
        <v>0</v>
      </c>
      <c r="K94" s="9">
        <v>0</v>
      </c>
      <c r="L94" s="9">
        <v>20.5</v>
      </c>
      <c r="M94" s="9">
        <v>34.5</v>
      </c>
      <c r="N94" s="9">
        <v>24.5</v>
      </c>
    </row>
    <row r="95" spans="1:14" ht="15" hidden="1" customHeight="1">
      <c r="A95" s="5">
        <v>94</v>
      </c>
      <c r="B95" s="6">
        <v>86441</v>
      </c>
      <c r="C95" s="7" t="s">
        <v>166</v>
      </c>
      <c r="D95" s="5" t="s">
        <v>167</v>
      </c>
      <c r="E95" s="5">
        <v>2013</v>
      </c>
      <c r="F95" s="6" t="s">
        <v>10</v>
      </c>
      <c r="G95" s="6" t="s">
        <v>59</v>
      </c>
      <c r="H95" s="8">
        <v>26.5</v>
      </c>
      <c r="I95" s="8">
        <v>8.8569999999999993</v>
      </c>
      <c r="J95" s="9">
        <v>27.5</v>
      </c>
      <c r="K95" s="9">
        <v>24.5</v>
      </c>
      <c r="L95" s="9">
        <v>27.5</v>
      </c>
      <c r="M95" s="9">
        <v>0</v>
      </c>
      <c r="N95" s="9">
        <v>0</v>
      </c>
    </row>
    <row r="96" spans="1:14" ht="15" hidden="1" customHeight="1">
      <c r="A96" s="5">
        <v>95</v>
      </c>
      <c r="B96" s="6">
        <v>88968</v>
      </c>
      <c r="C96" s="5" t="s">
        <v>168</v>
      </c>
      <c r="D96" s="5" t="s">
        <v>121</v>
      </c>
      <c r="E96" s="5">
        <v>2012</v>
      </c>
      <c r="F96" s="6" t="s">
        <v>20</v>
      </c>
      <c r="G96" s="6" t="s">
        <v>122</v>
      </c>
      <c r="H96" s="8">
        <v>25.667000000000002</v>
      </c>
      <c r="I96" s="8">
        <v>0</v>
      </c>
      <c r="J96" s="9">
        <v>25.5</v>
      </c>
      <c r="K96" s="9">
        <v>24</v>
      </c>
      <c r="L96" s="9">
        <v>26.5</v>
      </c>
      <c r="M96" s="9">
        <v>0</v>
      </c>
      <c r="N96" s="9">
        <v>25</v>
      </c>
    </row>
    <row r="97" spans="1:14" ht="15" hidden="1" customHeight="1">
      <c r="A97" s="5">
        <v>96</v>
      </c>
      <c r="B97" s="6">
        <v>82846</v>
      </c>
      <c r="C97" s="7" t="s">
        <v>169</v>
      </c>
      <c r="D97" s="5" t="s">
        <v>117</v>
      </c>
      <c r="E97" s="5">
        <v>2012</v>
      </c>
      <c r="F97" s="6" t="s">
        <v>10</v>
      </c>
      <c r="G97" s="6" t="s">
        <v>56</v>
      </c>
      <c r="H97" s="8">
        <v>25.167000000000002</v>
      </c>
      <c r="I97" s="8">
        <v>0</v>
      </c>
      <c r="J97" s="9">
        <v>0</v>
      </c>
      <c r="K97" s="9">
        <v>20</v>
      </c>
      <c r="L97" s="9">
        <v>22.5</v>
      </c>
      <c r="M97" s="9">
        <v>33</v>
      </c>
      <c r="N97" s="9">
        <v>0</v>
      </c>
    </row>
    <row r="98" spans="1:14" ht="15" hidden="1" customHeight="1">
      <c r="A98" s="5">
        <v>97</v>
      </c>
      <c r="B98" s="6">
        <v>80210</v>
      </c>
      <c r="C98" s="7" t="s">
        <v>170</v>
      </c>
      <c r="D98" s="5" t="s">
        <v>45</v>
      </c>
      <c r="E98" s="5">
        <v>2010</v>
      </c>
      <c r="F98" s="5" t="s">
        <v>8</v>
      </c>
      <c r="G98" s="6" t="s">
        <v>46</v>
      </c>
      <c r="H98" s="8">
        <v>24.167000000000002</v>
      </c>
      <c r="I98" s="8">
        <v>10.143000000000001</v>
      </c>
      <c r="J98" s="9">
        <v>34.5</v>
      </c>
      <c r="K98" s="9">
        <v>38</v>
      </c>
      <c r="L98" s="9">
        <v>0</v>
      </c>
      <c r="M98" s="9">
        <v>0</v>
      </c>
      <c r="N98" s="9">
        <v>0</v>
      </c>
    </row>
    <row r="99" spans="1:14" ht="15" hidden="1" customHeight="1">
      <c r="A99" s="5">
        <v>98</v>
      </c>
      <c r="B99" s="6">
        <v>88964</v>
      </c>
      <c r="C99" s="7" t="s">
        <v>171</v>
      </c>
      <c r="D99" s="5" t="s">
        <v>121</v>
      </c>
      <c r="E99" s="5">
        <v>2013</v>
      </c>
      <c r="F99" s="6" t="s">
        <v>10</v>
      </c>
      <c r="G99" s="6" t="s">
        <v>122</v>
      </c>
      <c r="H99" s="8">
        <v>23.167000000000002</v>
      </c>
      <c r="I99" s="8">
        <v>0</v>
      </c>
      <c r="J99" s="9">
        <v>0</v>
      </c>
      <c r="K99" s="9">
        <v>19</v>
      </c>
      <c r="L99" s="9">
        <v>24</v>
      </c>
      <c r="M99" s="9">
        <v>0</v>
      </c>
      <c r="N99" s="9">
        <v>26.5</v>
      </c>
    </row>
    <row r="100" spans="1:14" ht="15" hidden="1" customHeight="1">
      <c r="A100" s="5">
        <v>99</v>
      </c>
      <c r="B100" s="6">
        <v>87373</v>
      </c>
      <c r="C100" s="7" t="s">
        <v>172</v>
      </c>
      <c r="D100" s="5" t="s">
        <v>85</v>
      </c>
      <c r="E100" s="5">
        <v>2011</v>
      </c>
      <c r="F100" s="6" t="s">
        <v>8</v>
      </c>
      <c r="G100" s="6" t="s">
        <v>70</v>
      </c>
      <c r="H100" s="8">
        <v>22.667000000000002</v>
      </c>
      <c r="I100" s="8">
        <v>22.614000000000001</v>
      </c>
      <c r="J100" s="9">
        <v>32</v>
      </c>
      <c r="K100" s="9">
        <v>36</v>
      </c>
      <c r="L100" s="9">
        <v>0</v>
      </c>
      <c r="M100" s="9">
        <v>0</v>
      </c>
      <c r="N100" s="9">
        <v>0</v>
      </c>
    </row>
    <row r="101" spans="1:14" ht="15" hidden="1" customHeight="1">
      <c r="A101" s="5">
        <v>100</v>
      </c>
      <c r="B101" s="6">
        <v>85100</v>
      </c>
      <c r="C101" s="7" t="s">
        <v>173</v>
      </c>
      <c r="D101" s="5" t="s">
        <v>67</v>
      </c>
      <c r="E101" s="5">
        <v>2013</v>
      </c>
      <c r="F101" s="6" t="s">
        <v>10</v>
      </c>
      <c r="G101" s="6" t="s">
        <v>46</v>
      </c>
      <c r="H101" s="8">
        <v>22.332999999999998</v>
      </c>
      <c r="I101" s="8">
        <v>0</v>
      </c>
      <c r="J101" s="9">
        <v>0</v>
      </c>
      <c r="K101" s="9">
        <v>18.5</v>
      </c>
      <c r="L101" s="9">
        <v>23.5</v>
      </c>
      <c r="M101" s="9">
        <v>0</v>
      </c>
      <c r="N101" s="9">
        <v>25</v>
      </c>
    </row>
    <row r="102" spans="1:14" ht="15" hidden="1" customHeight="1">
      <c r="A102" s="5">
        <v>101</v>
      </c>
      <c r="B102" s="6">
        <v>89432</v>
      </c>
      <c r="C102" s="7" t="s">
        <v>174</v>
      </c>
      <c r="D102" s="5" t="s">
        <v>121</v>
      </c>
      <c r="E102" s="5">
        <v>2013</v>
      </c>
      <c r="F102" s="6" t="s">
        <v>20</v>
      </c>
      <c r="G102" s="6" t="s">
        <v>122</v>
      </c>
      <c r="H102" s="8">
        <v>22.167000000000002</v>
      </c>
      <c r="I102" s="8">
        <v>0</v>
      </c>
      <c r="J102" s="9">
        <v>0</v>
      </c>
      <c r="K102" s="9">
        <v>21.5</v>
      </c>
      <c r="L102" s="9">
        <v>22</v>
      </c>
      <c r="M102" s="9">
        <v>0</v>
      </c>
      <c r="N102" s="9">
        <v>23</v>
      </c>
    </row>
    <row r="103" spans="1:14" ht="15" hidden="1" customHeight="1">
      <c r="A103" s="5">
        <v>102</v>
      </c>
      <c r="B103" s="6">
        <v>81553</v>
      </c>
      <c r="C103" s="7" t="s">
        <v>175</v>
      </c>
      <c r="D103" s="5" t="s">
        <v>67</v>
      </c>
      <c r="E103" s="5">
        <v>2012</v>
      </c>
      <c r="F103" s="6" t="s">
        <v>20</v>
      </c>
      <c r="G103" s="6" t="s">
        <v>122</v>
      </c>
      <c r="H103" s="8">
        <v>21.332999999999998</v>
      </c>
      <c r="I103" s="8">
        <v>108.143</v>
      </c>
      <c r="J103" s="9">
        <v>64</v>
      </c>
      <c r="K103" s="9">
        <v>0</v>
      </c>
      <c r="L103" s="9">
        <v>0</v>
      </c>
      <c r="M103" s="9">
        <v>0</v>
      </c>
      <c r="N103" s="9">
        <v>0</v>
      </c>
    </row>
    <row r="104" spans="1:14" ht="15" hidden="1" customHeight="1">
      <c r="A104" s="5">
        <v>103</v>
      </c>
      <c r="B104" s="6">
        <v>89234</v>
      </c>
      <c r="C104" s="7" t="s">
        <v>176</v>
      </c>
      <c r="D104" s="5" t="s">
        <v>138</v>
      </c>
      <c r="E104" s="5">
        <v>2015</v>
      </c>
      <c r="F104" s="6" t="s">
        <v>12</v>
      </c>
      <c r="G104" s="6" t="s">
        <v>59</v>
      </c>
      <c r="H104" s="8">
        <v>21.167000000000002</v>
      </c>
      <c r="I104" s="8">
        <v>0</v>
      </c>
      <c r="J104" s="9">
        <v>0</v>
      </c>
      <c r="K104" s="9">
        <v>19.5</v>
      </c>
      <c r="L104" s="9">
        <v>21.5</v>
      </c>
      <c r="M104" s="9">
        <v>0</v>
      </c>
      <c r="N104" s="9">
        <v>22.5</v>
      </c>
    </row>
    <row r="105" spans="1:14" ht="15" hidden="1" customHeight="1">
      <c r="A105" s="5">
        <v>104</v>
      </c>
      <c r="B105" s="6">
        <v>85093</v>
      </c>
      <c r="C105" s="7" t="s">
        <v>177</v>
      </c>
      <c r="D105" s="5" t="s">
        <v>67</v>
      </c>
      <c r="E105" s="5">
        <v>2013</v>
      </c>
      <c r="F105" s="6" t="s">
        <v>10</v>
      </c>
      <c r="G105" s="6" t="s">
        <v>46</v>
      </c>
      <c r="H105" s="8">
        <v>20.167000000000002</v>
      </c>
      <c r="I105" s="8">
        <v>19.670999999999999</v>
      </c>
      <c r="J105" s="9">
        <v>30.5</v>
      </c>
      <c r="K105" s="9">
        <v>0</v>
      </c>
      <c r="L105" s="9">
        <v>30</v>
      </c>
      <c r="M105" s="9">
        <v>0</v>
      </c>
      <c r="N105" s="9">
        <v>0</v>
      </c>
    </row>
    <row r="106" spans="1:14" ht="15" hidden="1" customHeight="1">
      <c r="A106" s="5">
        <v>105</v>
      </c>
      <c r="B106" s="6">
        <v>87931</v>
      </c>
      <c r="C106" s="7" t="s">
        <v>178</v>
      </c>
      <c r="D106" s="5" t="s">
        <v>52</v>
      </c>
      <c r="E106" s="5">
        <v>2007</v>
      </c>
      <c r="F106" s="5" t="s">
        <v>4</v>
      </c>
      <c r="G106" s="6" t="s">
        <v>46</v>
      </c>
      <c r="H106" s="8">
        <v>19.332999999999998</v>
      </c>
      <c r="I106" s="8">
        <v>0</v>
      </c>
      <c r="J106" s="9">
        <v>26.5</v>
      </c>
      <c r="K106" s="9">
        <v>31.5</v>
      </c>
      <c r="L106" s="9">
        <v>0</v>
      </c>
      <c r="M106" s="9">
        <v>0</v>
      </c>
      <c r="N106" s="9">
        <v>0</v>
      </c>
    </row>
    <row r="107" spans="1:14" ht="15" customHeight="1">
      <c r="A107" s="5">
        <v>106</v>
      </c>
      <c r="B107" s="19">
        <v>87528</v>
      </c>
      <c r="C107" s="7" t="s">
        <v>179</v>
      </c>
      <c r="D107" s="5" t="s">
        <v>132</v>
      </c>
      <c r="E107" s="5">
        <v>2014</v>
      </c>
      <c r="F107" s="6" t="s">
        <v>22</v>
      </c>
      <c r="G107" s="6" t="s">
        <v>122</v>
      </c>
      <c r="H107" s="8">
        <v>19.332999999999998</v>
      </c>
      <c r="I107" s="8">
        <v>24.5</v>
      </c>
      <c r="J107" s="9">
        <v>0</v>
      </c>
      <c r="K107" s="9">
        <v>27.5</v>
      </c>
      <c r="L107" s="9">
        <v>30.5</v>
      </c>
      <c r="M107" s="9">
        <v>0</v>
      </c>
      <c r="N107" s="9">
        <v>0</v>
      </c>
    </row>
    <row r="108" spans="1:14" ht="15" hidden="1" customHeight="1">
      <c r="A108" s="5">
        <v>107</v>
      </c>
      <c r="B108" s="6">
        <v>89693</v>
      </c>
      <c r="C108" s="7" t="s">
        <v>180</v>
      </c>
      <c r="D108" s="5" t="s">
        <v>67</v>
      </c>
      <c r="E108" s="5">
        <v>2014</v>
      </c>
      <c r="F108" s="6" t="s">
        <v>12</v>
      </c>
      <c r="G108" s="6" t="s">
        <v>46</v>
      </c>
      <c r="H108" s="8">
        <v>18.832999999999998</v>
      </c>
      <c r="I108" s="8">
        <v>0</v>
      </c>
      <c r="J108" s="9">
        <v>0</v>
      </c>
      <c r="K108" s="9">
        <v>0</v>
      </c>
      <c r="L108" s="9">
        <v>21</v>
      </c>
      <c r="M108" s="9">
        <v>35.5</v>
      </c>
      <c r="N108" s="9">
        <v>0</v>
      </c>
    </row>
    <row r="109" spans="1:14" ht="15" hidden="1" customHeight="1">
      <c r="A109" s="5">
        <v>108</v>
      </c>
      <c r="B109" s="6">
        <v>85097</v>
      </c>
      <c r="C109" s="7" t="s">
        <v>181</v>
      </c>
      <c r="D109" s="5" t="s">
        <v>67</v>
      </c>
      <c r="E109" s="5">
        <v>2013</v>
      </c>
      <c r="F109" s="6" t="s">
        <v>10</v>
      </c>
      <c r="G109" s="6" t="s">
        <v>46</v>
      </c>
      <c r="H109" s="8">
        <v>18.667000000000002</v>
      </c>
      <c r="I109" s="8">
        <v>12.856999999999999</v>
      </c>
      <c r="J109" s="9">
        <v>0</v>
      </c>
      <c r="K109" s="9">
        <v>24.5</v>
      </c>
      <c r="L109" s="9">
        <v>31.5</v>
      </c>
      <c r="M109" s="9">
        <v>0</v>
      </c>
      <c r="N109" s="9">
        <v>0</v>
      </c>
    </row>
    <row r="110" spans="1:14" ht="15" hidden="1" customHeight="1">
      <c r="A110" s="5">
        <v>109</v>
      </c>
      <c r="B110" s="6">
        <v>84663</v>
      </c>
      <c r="C110" s="7" t="s">
        <v>182</v>
      </c>
      <c r="D110" s="5" t="s">
        <v>55</v>
      </c>
      <c r="E110" s="5">
        <v>2013</v>
      </c>
      <c r="F110" s="6" t="s">
        <v>20</v>
      </c>
      <c r="G110" s="6" t="s">
        <v>50</v>
      </c>
      <c r="H110" s="8">
        <v>18.332999999999998</v>
      </c>
      <c r="I110" s="8">
        <v>4.8570000000000002</v>
      </c>
      <c r="J110" s="9">
        <v>0</v>
      </c>
      <c r="K110" s="9">
        <v>0</v>
      </c>
      <c r="L110" s="9">
        <v>0</v>
      </c>
      <c r="M110" s="9">
        <v>31</v>
      </c>
      <c r="N110" s="9">
        <v>24</v>
      </c>
    </row>
    <row r="111" spans="1:14" ht="15" hidden="1" customHeight="1">
      <c r="A111" s="5">
        <v>110</v>
      </c>
      <c r="B111" s="6">
        <v>84076</v>
      </c>
      <c r="C111" s="5" t="s">
        <v>183</v>
      </c>
      <c r="D111" s="5" t="s">
        <v>45</v>
      </c>
      <c r="E111" s="5">
        <v>2011</v>
      </c>
      <c r="F111" s="6" t="s">
        <v>18</v>
      </c>
      <c r="G111" s="6" t="s">
        <v>46</v>
      </c>
      <c r="H111" s="8">
        <v>18.332999999999998</v>
      </c>
      <c r="I111" s="8">
        <v>32.213999999999999</v>
      </c>
      <c r="J111" s="9">
        <v>0</v>
      </c>
      <c r="K111" s="9">
        <v>29.5</v>
      </c>
      <c r="L111" s="9">
        <v>25.5</v>
      </c>
      <c r="M111" s="9">
        <v>0</v>
      </c>
      <c r="N111" s="9">
        <v>0</v>
      </c>
    </row>
    <row r="112" spans="1:14" ht="15" hidden="1" customHeight="1">
      <c r="A112" s="5">
        <v>111</v>
      </c>
      <c r="B112" s="6">
        <v>83607</v>
      </c>
      <c r="C112" s="7" t="s">
        <v>184</v>
      </c>
      <c r="D112" s="5" t="s">
        <v>87</v>
      </c>
      <c r="E112" s="5">
        <v>2009</v>
      </c>
      <c r="F112" s="6" t="s">
        <v>6</v>
      </c>
      <c r="G112" s="6" t="s">
        <v>70</v>
      </c>
      <c r="H112" s="8">
        <v>16</v>
      </c>
      <c r="I112" s="8">
        <v>6.4290000000000003</v>
      </c>
      <c r="J112" s="9">
        <v>0</v>
      </c>
      <c r="K112" s="9">
        <v>0</v>
      </c>
      <c r="L112" s="9">
        <v>26</v>
      </c>
      <c r="M112" s="9">
        <v>0</v>
      </c>
      <c r="N112" s="9">
        <v>22</v>
      </c>
    </row>
    <row r="113" spans="1:14" ht="15" hidden="1" customHeight="1">
      <c r="A113" s="5">
        <v>112</v>
      </c>
      <c r="B113" s="6">
        <v>88638</v>
      </c>
      <c r="C113" s="5" t="s">
        <v>185</v>
      </c>
      <c r="D113" s="5" t="s">
        <v>127</v>
      </c>
      <c r="E113" s="5">
        <v>2011</v>
      </c>
      <c r="F113" s="6" t="s">
        <v>18</v>
      </c>
      <c r="G113" s="6" t="s">
        <v>122</v>
      </c>
      <c r="H113" s="8">
        <v>16</v>
      </c>
      <c r="I113" s="8">
        <v>0</v>
      </c>
      <c r="J113" s="9">
        <v>0</v>
      </c>
      <c r="K113" s="9">
        <v>22.5</v>
      </c>
      <c r="L113" s="9">
        <v>25.5</v>
      </c>
      <c r="M113" s="9">
        <v>0</v>
      </c>
      <c r="N113" s="9">
        <v>0</v>
      </c>
    </row>
    <row r="114" spans="1:14" ht="15" hidden="1" customHeight="1">
      <c r="A114" s="5">
        <v>113</v>
      </c>
      <c r="B114" s="6">
        <v>81222</v>
      </c>
      <c r="C114" s="7" t="s">
        <v>186</v>
      </c>
      <c r="D114" s="5" t="s">
        <v>85</v>
      </c>
      <c r="E114" s="5">
        <v>2011</v>
      </c>
      <c r="F114" s="6" t="s">
        <v>8</v>
      </c>
      <c r="G114" s="6" t="s">
        <v>70</v>
      </c>
      <c r="H114" s="8">
        <v>15</v>
      </c>
      <c r="I114" s="8">
        <v>62.514000000000003</v>
      </c>
      <c r="J114" s="9">
        <v>0</v>
      </c>
      <c r="K114" s="9">
        <v>45</v>
      </c>
      <c r="L114" s="9">
        <v>0</v>
      </c>
      <c r="M114" s="9">
        <v>0</v>
      </c>
      <c r="N114" s="9">
        <v>0</v>
      </c>
    </row>
    <row r="115" spans="1:14" ht="15" hidden="1" customHeight="1">
      <c r="A115" s="5">
        <v>114</v>
      </c>
      <c r="B115" s="6">
        <v>83631</v>
      </c>
      <c r="C115" s="7" t="s">
        <v>187</v>
      </c>
      <c r="D115" s="5" t="s">
        <v>87</v>
      </c>
      <c r="E115" s="5">
        <v>2013</v>
      </c>
      <c r="F115" s="6" t="s">
        <v>10</v>
      </c>
      <c r="G115" s="6" t="s">
        <v>70</v>
      </c>
      <c r="H115" s="8">
        <v>14.667</v>
      </c>
      <c r="I115" s="8">
        <v>0</v>
      </c>
      <c r="J115" s="9">
        <v>0</v>
      </c>
      <c r="K115" s="9">
        <v>0</v>
      </c>
      <c r="L115" s="9">
        <v>23</v>
      </c>
      <c r="M115" s="9">
        <v>0</v>
      </c>
      <c r="N115" s="9">
        <v>21</v>
      </c>
    </row>
    <row r="116" spans="1:14" ht="15" customHeight="1">
      <c r="A116" s="5">
        <v>115</v>
      </c>
      <c r="B116" s="6">
        <v>86821</v>
      </c>
      <c r="C116" s="5" t="s">
        <v>188</v>
      </c>
      <c r="D116" s="5" t="s">
        <v>67</v>
      </c>
      <c r="E116" s="5">
        <v>2014</v>
      </c>
      <c r="F116" s="6" t="s">
        <v>22</v>
      </c>
      <c r="G116" s="6" t="s">
        <v>46</v>
      </c>
      <c r="H116" s="8">
        <v>13.5</v>
      </c>
      <c r="I116" s="8">
        <v>21.928999999999998</v>
      </c>
      <c r="J116" s="9">
        <v>0</v>
      </c>
      <c r="K116" s="9">
        <v>22</v>
      </c>
      <c r="L116" s="9">
        <v>0</v>
      </c>
      <c r="M116" s="9">
        <v>0</v>
      </c>
      <c r="N116" s="9">
        <v>18.5</v>
      </c>
    </row>
    <row r="117" spans="1:14" ht="15" hidden="1" customHeight="1">
      <c r="A117" s="5">
        <v>116</v>
      </c>
      <c r="B117" s="6">
        <v>78739</v>
      </c>
      <c r="C117" s="7" t="s">
        <v>189</v>
      </c>
      <c r="D117" s="5" t="s">
        <v>190</v>
      </c>
      <c r="E117" s="5">
        <v>2008</v>
      </c>
      <c r="F117" s="6" t="s">
        <v>6</v>
      </c>
      <c r="G117" s="6" t="s">
        <v>50</v>
      </c>
      <c r="H117" s="8">
        <v>12.833</v>
      </c>
      <c r="I117" s="8">
        <v>10.856999999999999</v>
      </c>
      <c r="J117" s="9">
        <v>0</v>
      </c>
      <c r="K117" s="9">
        <v>0</v>
      </c>
      <c r="L117" s="9">
        <v>0</v>
      </c>
      <c r="M117" s="9">
        <v>38.5</v>
      </c>
      <c r="N117" s="9">
        <v>0</v>
      </c>
    </row>
    <row r="118" spans="1:14" ht="15" hidden="1" customHeight="1">
      <c r="A118" s="5">
        <v>117</v>
      </c>
      <c r="B118" s="6">
        <v>89431</v>
      </c>
      <c r="C118" s="5" t="s">
        <v>191</v>
      </c>
      <c r="D118" s="5" t="s">
        <v>121</v>
      </c>
      <c r="E118" s="5">
        <v>2013</v>
      </c>
      <c r="F118" s="6" t="s">
        <v>10</v>
      </c>
      <c r="G118" s="6" t="s">
        <v>122</v>
      </c>
      <c r="H118" s="8">
        <v>12.667</v>
      </c>
      <c r="I118" s="8">
        <v>0</v>
      </c>
      <c r="J118" s="9">
        <v>0</v>
      </c>
      <c r="K118" s="9">
        <v>20.5</v>
      </c>
      <c r="L118" s="9">
        <v>0</v>
      </c>
      <c r="M118" s="9">
        <v>0</v>
      </c>
      <c r="N118" s="9">
        <v>17.5</v>
      </c>
    </row>
    <row r="119" spans="1:14" ht="15" hidden="1" customHeight="1">
      <c r="A119" s="5">
        <v>118</v>
      </c>
      <c r="B119" s="6">
        <v>89213</v>
      </c>
      <c r="C119" s="7" t="s">
        <v>192</v>
      </c>
      <c r="D119" s="5" t="s">
        <v>127</v>
      </c>
      <c r="E119" s="5">
        <v>2012</v>
      </c>
      <c r="F119" s="5" t="s">
        <v>20</v>
      </c>
      <c r="G119" s="6" t="s">
        <v>122</v>
      </c>
      <c r="H119" s="8">
        <v>12.167</v>
      </c>
      <c r="I119" s="8">
        <v>0</v>
      </c>
      <c r="J119" s="9">
        <v>0</v>
      </c>
      <c r="K119" s="9">
        <v>0</v>
      </c>
      <c r="L119" s="9">
        <v>20</v>
      </c>
      <c r="M119" s="9">
        <v>0</v>
      </c>
      <c r="N119" s="9">
        <v>16.5</v>
      </c>
    </row>
    <row r="120" spans="1:14" ht="15" customHeight="1">
      <c r="A120" s="5">
        <v>119</v>
      </c>
      <c r="B120" s="6">
        <v>86603</v>
      </c>
      <c r="C120" s="7" t="s">
        <v>193</v>
      </c>
      <c r="D120" s="5" t="s">
        <v>52</v>
      </c>
      <c r="E120" s="5">
        <v>2015</v>
      </c>
      <c r="F120" s="6" t="s">
        <v>22</v>
      </c>
      <c r="G120" s="6" t="s">
        <v>46</v>
      </c>
      <c r="H120" s="8">
        <v>11.667</v>
      </c>
      <c r="I120" s="8">
        <v>3.9289999999999998</v>
      </c>
      <c r="J120" s="9">
        <v>0</v>
      </c>
      <c r="K120" s="9">
        <v>0</v>
      </c>
      <c r="L120" s="9">
        <v>0</v>
      </c>
      <c r="M120" s="9">
        <v>35</v>
      </c>
      <c r="N120" s="9">
        <v>0</v>
      </c>
    </row>
    <row r="121" spans="1:14" ht="15" customHeight="1">
      <c r="A121" s="5">
        <v>120</v>
      </c>
      <c r="B121" s="6">
        <v>88460</v>
      </c>
      <c r="C121" s="7" t="s">
        <v>194</v>
      </c>
      <c r="D121" s="5" t="s">
        <v>96</v>
      </c>
      <c r="E121" s="5">
        <v>2014</v>
      </c>
      <c r="F121" s="6" t="s">
        <v>22</v>
      </c>
      <c r="G121" s="6" t="s">
        <v>70</v>
      </c>
      <c r="H121" s="8">
        <v>11.667</v>
      </c>
      <c r="I121" s="8">
        <v>0</v>
      </c>
      <c r="J121" s="9">
        <v>0</v>
      </c>
      <c r="K121" s="9">
        <v>18</v>
      </c>
      <c r="L121" s="9">
        <v>0</v>
      </c>
      <c r="M121" s="9">
        <v>0</v>
      </c>
      <c r="N121" s="9">
        <v>17</v>
      </c>
    </row>
    <row r="122" spans="1:14" ht="15" hidden="1" customHeight="1">
      <c r="A122" s="5">
        <v>121</v>
      </c>
      <c r="B122" s="6">
        <v>84657</v>
      </c>
      <c r="C122" s="7" t="s">
        <v>195</v>
      </c>
      <c r="D122" s="5" t="s">
        <v>55</v>
      </c>
      <c r="E122" s="5">
        <v>2011</v>
      </c>
      <c r="F122" s="6" t="s">
        <v>8</v>
      </c>
      <c r="G122" s="6" t="s">
        <v>50</v>
      </c>
      <c r="H122" s="8">
        <v>11.167</v>
      </c>
      <c r="I122" s="8">
        <v>5.2140000000000004</v>
      </c>
      <c r="J122" s="9">
        <v>0</v>
      </c>
      <c r="K122" s="9">
        <v>0</v>
      </c>
      <c r="L122" s="9">
        <v>0</v>
      </c>
      <c r="M122" s="9">
        <v>33.5</v>
      </c>
      <c r="N122" s="9">
        <v>0</v>
      </c>
    </row>
    <row r="123" spans="1:14" ht="15" hidden="1" customHeight="1">
      <c r="A123" s="5">
        <v>122</v>
      </c>
      <c r="B123" s="6">
        <v>80897</v>
      </c>
      <c r="C123" s="7" t="s">
        <v>196</v>
      </c>
      <c r="D123" s="5" t="s">
        <v>108</v>
      </c>
      <c r="E123" s="5">
        <v>2010</v>
      </c>
      <c r="F123" s="6" t="s">
        <v>8</v>
      </c>
      <c r="G123" s="6" t="s">
        <v>70</v>
      </c>
      <c r="H123" s="8">
        <v>11</v>
      </c>
      <c r="I123" s="8">
        <v>16.356999999999999</v>
      </c>
      <c r="J123" s="9">
        <v>33</v>
      </c>
      <c r="K123" s="9">
        <v>0</v>
      </c>
      <c r="L123" s="9">
        <v>0</v>
      </c>
      <c r="M123" s="9">
        <v>0</v>
      </c>
      <c r="N123" s="9">
        <v>0</v>
      </c>
    </row>
    <row r="124" spans="1:14" ht="15" hidden="1" customHeight="1">
      <c r="A124" s="5">
        <v>123</v>
      </c>
      <c r="B124" s="6">
        <v>90076</v>
      </c>
      <c r="C124" s="7" t="s">
        <v>197</v>
      </c>
      <c r="D124" s="5" t="s">
        <v>87</v>
      </c>
      <c r="E124" s="5">
        <v>2011</v>
      </c>
      <c r="F124" s="5" t="s">
        <v>8</v>
      </c>
      <c r="G124" s="6" t="s">
        <v>70</v>
      </c>
      <c r="H124" s="8">
        <v>11</v>
      </c>
      <c r="I124" s="8">
        <v>0</v>
      </c>
      <c r="J124" s="9">
        <v>0</v>
      </c>
      <c r="K124" s="9">
        <v>0</v>
      </c>
      <c r="L124" s="9">
        <v>0</v>
      </c>
      <c r="M124" s="9">
        <v>33</v>
      </c>
      <c r="N124" s="9">
        <v>0</v>
      </c>
    </row>
    <row r="125" spans="1:14" ht="15" hidden="1" customHeight="1">
      <c r="A125" s="5">
        <v>124</v>
      </c>
      <c r="B125" s="6">
        <v>85633</v>
      </c>
      <c r="C125" s="5" t="s">
        <v>198</v>
      </c>
      <c r="D125" s="5" t="s">
        <v>85</v>
      </c>
      <c r="E125" s="5">
        <v>2011</v>
      </c>
      <c r="F125" s="6" t="s">
        <v>8</v>
      </c>
      <c r="G125" s="6" t="s">
        <v>70</v>
      </c>
      <c r="H125" s="8">
        <v>10.833</v>
      </c>
      <c r="I125" s="8">
        <v>21.428999999999998</v>
      </c>
      <c r="J125" s="9">
        <v>32.5</v>
      </c>
      <c r="K125" s="9">
        <v>0</v>
      </c>
      <c r="L125" s="9">
        <v>0</v>
      </c>
      <c r="M125" s="9">
        <v>0</v>
      </c>
      <c r="N125" s="9">
        <v>0</v>
      </c>
    </row>
    <row r="126" spans="1:14" ht="15" hidden="1" customHeight="1">
      <c r="A126" s="5">
        <v>125</v>
      </c>
      <c r="B126" s="6">
        <v>87459</v>
      </c>
      <c r="C126" s="7" t="s">
        <v>199</v>
      </c>
      <c r="D126" s="5" t="s">
        <v>55</v>
      </c>
      <c r="E126" s="5">
        <v>2012</v>
      </c>
      <c r="F126" s="6" t="s">
        <v>10</v>
      </c>
      <c r="G126" s="6" t="s">
        <v>50</v>
      </c>
      <c r="H126" s="8">
        <v>10.833</v>
      </c>
      <c r="I126" s="8">
        <v>0</v>
      </c>
      <c r="J126" s="9">
        <v>0</v>
      </c>
      <c r="K126" s="9">
        <v>0</v>
      </c>
      <c r="L126" s="9">
        <v>0</v>
      </c>
      <c r="M126" s="9">
        <v>32.5</v>
      </c>
      <c r="N126" s="9">
        <v>0</v>
      </c>
    </row>
    <row r="127" spans="1:14" ht="15" hidden="1" customHeight="1">
      <c r="A127" s="5">
        <v>126</v>
      </c>
      <c r="B127" s="6">
        <v>84652</v>
      </c>
      <c r="C127" s="5" t="s">
        <v>200</v>
      </c>
      <c r="D127" s="5" t="s">
        <v>55</v>
      </c>
      <c r="E127" s="5">
        <v>2012</v>
      </c>
      <c r="F127" s="6" t="s">
        <v>10</v>
      </c>
      <c r="G127" s="6" t="s">
        <v>50</v>
      </c>
      <c r="H127" s="8">
        <v>10.667</v>
      </c>
      <c r="I127" s="8">
        <v>0</v>
      </c>
      <c r="J127" s="9">
        <v>0</v>
      </c>
      <c r="K127" s="9">
        <v>0</v>
      </c>
      <c r="L127" s="9">
        <v>0</v>
      </c>
      <c r="M127" s="9">
        <v>32</v>
      </c>
      <c r="N127" s="9">
        <v>0</v>
      </c>
    </row>
    <row r="128" spans="1:14" ht="15" hidden="1" customHeight="1">
      <c r="A128" s="5">
        <v>127</v>
      </c>
      <c r="B128" s="6">
        <v>87461</v>
      </c>
      <c r="C128" s="5" t="s">
        <v>201</v>
      </c>
      <c r="D128" s="5" t="s">
        <v>55</v>
      </c>
      <c r="E128" s="5">
        <v>2015</v>
      </c>
      <c r="F128" s="6" t="s">
        <v>12</v>
      </c>
      <c r="G128" s="6" t="s">
        <v>50</v>
      </c>
      <c r="H128" s="8">
        <v>10.5</v>
      </c>
      <c r="I128" s="8">
        <v>0</v>
      </c>
      <c r="J128" s="9">
        <v>0</v>
      </c>
      <c r="K128" s="9">
        <v>0</v>
      </c>
      <c r="L128" s="9">
        <v>0</v>
      </c>
      <c r="M128" s="9">
        <v>31.5</v>
      </c>
      <c r="N128" s="9">
        <v>0</v>
      </c>
    </row>
    <row r="129" spans="1:14" ht="15" customHeight="1">
      <c r="A129" s="5">
        <v>128</v>
      </c>
      <c r="B129" s="6">
        <v>87458</v>
      </c>
      <c r="C129" s="7" t="s">
        <v>202</v>
      </c>
      <c r="D129" s="5" t="s">
        <v>55</v>
      </c>
      <c r="E129" s="20">
        <v>2014</v>
      </c>
      <c r="F129" s="6" t="s">
        <v>22</v>
      </c>
      <c r="G129" s="6" t="s">
        <v>50</v>
      </c>
      <c r="H129" s="8">
        <v>10.167</v>
      </c>
      <c r="I129" s="8">
        <v>0</v>
      </c>
      <c r="J129" s="9">
        <v>0</v>
      </c>
      <c r="K129" s="9">
        <v>0</v>
      </c>
      <c r="L129" s="9">
        <v>0</v>
      </c>
      <c r="M129" s="9">
        <v>30.5</v>
      </c>
      <c r="N129" s="9">
        <v>0</v>
      </c>
    </row>
    <row r="130" spans="1:14" ht="15" hidden="1" customHeight="1">
      <c r="A130" s="5">
        <v>129</v>
      </c>
      <c r="B130" s="6">
        <v>71924</v>
      </c>
      <c r="C130" s="7" t="s">
        <v>203</v>
      </c>
      <c r="D130" s="5" t="s">
        <v>67</v>
      </c>
      <c r="E130" s="5">
        <v>2006</v>
      </c>
      <c r="F130" s="6" t="s">
        <v>4</v>
      </c>
      <c r="G130" s="6" t="s">
        <v>46</v>
      </c>
      <c r="H130" s="8">
        <v>9.6669999999999998</v>
      </c>
      <c r="I130" s="8">
        <v>26.213999999999999</v>
      </c>
      <c r="J130" s="9">
        <v>0</v>
      </c>
      <c r="K130" s="9">
        <v>29</v>
      </c>
      <c r="L130" s="9">
        <v>0</v>
      </c>
      <c r="M130" s="9">
        <v>0</v>
      </c>
      <c r="N130" s="9">
        <v>0</v>
      </c>
    </row>
    <row r="131" spans="1:14" ht="15" hidden="1" customHeight="1">
      <c r="A131" s="5">
        <v>130</v>
      </c>
      <c r="B131" s="6">
        <v>78450</v>
      </c>
      <c r="C131" s="7" t="s">
        <v>204</v>
      </c>
      <c r="D131" s="5" t="s">
        <v>67</v>
      </c>
      <c r="E131" s="5">
        <v>2007</v>
      </c>
      <c r="F131" s="5" t="s">
        <v>4</v>
      </c>
      <c r="G131" s="6" t="s">
        <v>46</v>
      </c>
      <c r="H131" s="8">
        <v>9.5</v>
      </c>
      <c r="I131" s="8">
        <v>25.428999999999998</v>
      </c>
      <c r="J131" s="9">
        <v>0</v>
      </c>
      <c r="K131" s="9">
        <v>28.5</v>
      </c>
      <c r="L131" s="9">
        <v>0</v>
      </c>
      <c r="M131" s="9">
        <v>0</v>
      </c>
      <c r="N131" s="9">
        <v>0</v>
      </c>
    </row>
    <row r="132" spans="1:14" ht="15" hidden="1" customHeight="1">
      <c r="A132" s="5">
        <v>131</v>
      </c>
      <c r="B132" s="6">
        <v>87372</v>
      </c>
      <c r="C132" s="7" t="s">
        <v>205</v>
      </c>
      <c r="D132" s="5" t="s">
        <v>85</v>
      </c>
      <c r="E132" s="5">
        <v>2014</v>
      </c>
      <c r="F132" s="6" t="s">
        <v>12</v>
      </c>
      <c r="G132" s="6" t="s">
        <v>70</v>
      </c>
      <c r="H132" s="8">
        <v>9.5</v>
      </c>
      <c r="I132" s="8">
        <v>10.929</v>
      </c>
      <c r="J132" s="9">
        <v>28.5</v>
      </c>
      <c r="K132" s="9">
        <v>0</v>
      </c>
      <c r="L132" s="9">
        <v>0</v>
      </c>
      <c r="M132" s="9">
        <v>0</v>
      </c>
      <c r="N132" s="9">
        <v>0</v>
      </c>
    </row>
    <row r="133" spans="1:14" ht="15" hidden="1" customHeight="1">
      <c r="A133" s="5">
        <v>132</v>
      </c>
      <c r="B133" s="6">
        <v>79386</v>
      </c>
      <c r="C133" s="7" t="s">
        <v>206</v>
      </c>
      <c r="D133" s="5" t="s">
        <v>96</v>
      </c>
      <c r="E133" s="5">
        <v>2011</v>
      </c>
      <c r="F133" s="6" t="s">
        <v>8</v>
      </c>
      <c r="G133" s="6" t="s">
        <v>70</v>
      </c>
      <c r="H133" s="8">
        <v>8.3330000000000002</v>
      </c>
      <c r="I133" s="8">
        <v>9.9290000000000003</v>
      </c>
      <c r="J133" s="9">
        <v>0</v>
      </c>
      <c r="K133" s="9">
        <v>25</v>
      </c>
      <c r="L133" s="9">
        <v>0</v>
      </c>
      <c r="M133" s="9">
        <v>0</v>
      </c>
      <c r="N133" s="9">
        <v>0</v>
      </c>
    </row>
    <row r="134" spans="1:14" ht="15" hidden="1" customHeight="1">
      <c r="A134" s="5">
        <v>133</v>
      </c>
      <c r="B134" s="6">
        <v>87459</v>
      </c>
      <c r="C134" s="7" t="s">
        <v>207</v>
      </c>
      <c r="D134" s="5" t="s">
        <v>55</v>
      </c>
      <c r="E134" s="5">
        <v>2013</v>
      </c>
      <c r="F134" s="5" t="s">
        <v>10</v>
      </c>
      <c r="G134" s="6" t="s">
        <v>50</v>
      </c>
      <c r="H134" s="8">
        <v>8</v>
      </c>
      <c r="I134" s="8">
        <v>0</v>
      </c>
      <c r="J134" s="9">
        <v>24</v>
      </c>
      <c r="K134" s="9">
        <v>0</v>
      </c>
      <c r="L134" s="9">
        <v>0</v>
      </c>
      <c r="M134" s="9">
        <v>0</v>
      </c>
      <c r="N134" s="9">
        <v>0</v>
      </c>
    </row>
    <row r="135" spans="1:14" ht="15" hidden="1" customHeight="1">
      <c r="A135" s="5">
        <v>134</v>
      </c>
      <c r="B135" s="6">
        <v>87423</v>
      </c>
      <c r="C135" s="7" t="s">
        <v>208</v>
      </c>
      <c r="D135" s="5" t="s">
        <v>108</v>
      </c>
      <c r="E135" s="5">
        <v>2012</v>
      </c>
      <c r="F135" s="5" t="s">
        <v>10</v>
      </c>
      <c r="G135" s="6" t="s">
        <v>70</v>
      </c>
      <c r="H135" s="8">
        <v>7.6669999999999998</v>
      </c>
      <c r="I135" s="8">
        <v>3.214</v>
      </c>
      <c r="J135" s="9">
        <v>0</v>
      </c>
      <c r="K135" s="9">
        <v>0</v>
      </c>
      <c r="L135" s="9">
        <v>23</v>
      </c>
      <c r="M135" s="9">
        <v>0</v>
      </c>
      <c r="N135" s="9">
        <v>0</v>
      </c>
    </row>
    <row r="136" spans="1:14" ht="15" hidden="1" customHeight="1">
      <c r="A136" s="5">
        <v>135</v>
      </c>
      <c r="B136" s="6">
        <v>83931</v>
      </c>
      <c r="C136" s="7" t="s">
        <v>209</v>
      </c>
      <c r="D136" s="5" t="s">
        <v>52</v>
      </c>
      <c r="E136" s="5">
        <v>2010</v>
      </c>
      <c r="F136" s="6" t="s">
        <v>8</v>
      </c>
      <c r="G136" s="6" t="s">
        <v>46</v>
      </c>
      <c r="H136" s="8">
        <v>7.3330000000000002</v>
      </c>
      <c r="I136" s="8">
        <v>0</v>
      </c>
      <c r="J136" s="9">
        <v>0</v>
      </c>
      <c r="K136" s="9">
        <v>0</v>
      </c>
      <c r="L136" s="9">
        <v>22</v>
      </c>
      <c r="M136" s="9">
        <v>0</v>
      </c>
      <c r="N136" s="9">
        <v>0</v>
      </c>
    </row>
    <row r="137" spans="1:14" ht="15" hidden="1" customHeight="1">
      <c r="A137" s="5">
        <v>136</v>
      </c>
      <c r="B137" s="6">
        <v>86605</v>
      </c>
      <c r="C137" s="7" t="s">
        <v>210</v>
      </c>
      <c r="D137" s="5" t="s">
        <v>52</v>
      </c>
      <c r="E137" s="5">
        <v>2010</v>
      </c>
      <c r="F137" s="6" t="s">
        <v>8</v>
      </c>
      <c r="G137" s="6" t="s">
        <v>46</v>
      </c>
      <c r="H137" s="8">
        <v>7.1669999999999998</v>
      </c>
      <c r="I137" s="8">
        <v>0</v>
      </c>
      <c r="J137" s="9">
        <v>0</v>
      </c>
      <c r="K137" s="9">
        <v>0</v>
      </c>
      <c r="L137" s="9">
        <v>0</v>
      </c>
      <c r="M137" s="9">
        <v>0</v>
      </c>
      <c r="N137" s="9">
        <v>21.5</v>
      </c>
    </row>
    <row r="138" spans="1:14" ht="15" hidden="1" customHeight="1">
      <c r="A138" s="5">
        <v>137</v>
      </c>
      <c r="B138" s="6">
        <v>90330</v>
      </c>
      <c r="C138" s="7" t="s">
        <v>211</v>
      </c>
      <c r="D138" s="5" t="s">
        <v>105</v>
      </c>
      <c r="E138" s="5">
        <v>2011</v>
      </c>
      <c r="F138" s="5" t="s">
        <v>8</v>
      </c>
      <c r="G138" s="6" t="s">
        <v>46</v>
      </c>
      <c r="H138" s="8">
        <v>6.8330000000000002</v>
      </c>
      <c r="I138" s="8">
        <v>0</v>
      </c>
      <c r="J138" s="9">
        <v>0</v>
      </c>
      <c r="K138" s="9">
        <v>0</v>
      </c>
      <c r="L138" s="9">
        <v>0</v>
      </c>
      <c r="M138" s="9">
        <v>0</v>
      </c>
      <c r="N138" s="9">
        <v>20.5</v>
      </c>
    </row>
    <row r="139" spans="1:14" ht="15" hidden="1" customHeight="1">
      <c r="A139" s="5">
        <v>138</v>
      </c>
      <c r="B139" s="6">
        <v>83637</v>
      </c>
      <c r="C139" s="7" t="s">
        <v>212</v>
      </c>
      <c r="D139" s="5" t="s">
        <v>87</v>
      </c>
      <c r="E139" s="5">
        <v>2013</v>
      </c>
      <c r="F139" s="5" t="s">
        <v>10</v>
      </c>
      <c r="G139" s="6" t="s">
        <v>70</v>
      </c>
      <c r="H139" s="8">
        <v>6.6669999999999998</v>
      </c>
      <c r="I139" s="8">
        <v>7.9290000000000003</v>
      </c>
      <c r="J139" s="9">
        <v>0</v>
      </c>
      <c r="K139" s="9">
        <v>0</v>
      </c>
      <c r="L139" s="9">
        <v>0</v>
      </c>
      <c r="M139" s="9">
        <v>0</v>
      </c>
      <c r="N139" s="9">
        <v>20</v>
      </c>
    </row>
    <row r="140" spans="1:14" ht="15" hidden="1" customHeight="1">
      <c r="A140" s="5">
        <v>139</v>
      </c>
      <c r="B140" s="6">
        <v>82832</v>
      </c>
      <c r="C140" s="7" t="s">
        <v>213</v>
      </c>
      <c r="D140" s="5" t="s">
        <v>67</v>
      </c>
      <c r="E140" s="5">
        <v>2011</v>
      </c>
      <c r="F140" s="5" t="s">
        <v>8</v>
      </c>
      <c r="G140" s="6" t="s">
        <v>46</v>
      </c>
      <c r="H140" s="8">
        <v>6.5</v>
      </c>
      <c r="I140" s="8">
        <v>0</v>
      </c>
      <c r="J140" s="9">
        <v>0</v>
      </c>
      <c r="K140" s="9">
        <v>0</v>
      </c>
      <c r="L140" s="9">
        <v>0</v>
      </c>
      <c r="M140" s="9">
        <v>0</v>
      </c>
      <c r="N140" s="9">
        <v>19.5</v>
      </c>
    </row>
    <row r="141" spans="1:14" ht="15" hidden="1" customHeight="1">
      <c r="A141" s="5">
        <v>140</v>
      </c>
      <c r="B141" s="6">
        <v>83286</v>
      </c>
      <c r="C141" s="7" t="s">
        <v>214</v>
      </c>
      <c r="D141" s="5" t="s">
        <v>79</v>
      </c>
      <c r="E141" s="5">
        <v>2013</v>
      </c>
      <c r="F141" s="5" t="s">
        <v>10</v>
      </c>
      <c r="G141" s="6" t="s">
        <v>70</v>
      </c>
      <c r="H141" s="8">
        <v>6.3330000000000002</v>
      </c>
      <c r="I141" s="8">
        <v>5.0709999999999997</v>
      </c>
      <c r="J141" s="9">
        <v>0</v>
      </c>
      <c r="K141" s="9">
        <v>0</v>
      </c>
      <c r="L141" s="9">
        <v>0</v>
      </c>
      <c r="M141" s="9">
        <v>0</v>
      </c>
      <c r="N141" s="9">
        <v>19</v>
      </c>
    </row>
    <row r="142" spans="1:14" ht="15" hidden="1" customHeight="1">
      <c r="A142" s="5">
        <v>141</v>
      </c>
      <c r="B142" s="6">
        <v>89903</v>
      </c>
      <c r="C142" s="7" t="s">
        <v>215</v>
      </c>
      <c r="D142" s="5" t="s">
        <v>52</v>
      </c>
      <c r="E142" s="5">
        <v>2014</v>
      </c>
      <c r="F142" s="5" t="s">
        <v>12</v>
      </c>
      <c r="G142" s="6" t="s">
        <v>46</v>
      </c>
      <c r="H142" s="8">
        <v>6</v>
      </c>
      <c r="I142" s="8">
        <v>0</v>
      </c>
      <c r="J142" s="9">
        <v>0</v>
      </c>
      <c r="K142" s="9">
        <v>0</v>
      </c>
      <c r="L142" s="9">
        <v>0</v>
      </c>
      <c r="M142" s="9">
        <v>0</v>
      </c>
      <c r="N142" s="9">
        <v>18</v>
      </c>
    </row>
    <row r="143" spans="1:14" ht="15" hidden="1" customHeight="1">
      <c r="A143" s="5">
        <v>142</v>
      </c>
      <c r="B143" s="6">
        <v>76031</v>
      </c>
      <c r="C143" s="7" t="s">
        <v>216</v>
      </c>
      <c r="D143" s="5" t="s">
        <v>217</v>
      </c>
      <c r="E143" s="5">
        <v>2010</v>
      </c>
      <c r="F143" s="5" t="s">
        <v>8</v>
      </c>
      <c r="G143" s="6" t="s">
        <v>46</v>
      </c>
      <c r="H143" s="8">
        <v>5.3330000000000002</v>
      </c>
      <c r="I143" s="8">
        <v>0</v>
      </c>
      <c r="J143" s="9">
        <v>0</v>
      </c>
      <c r="K143" s="9">
        <v>0</v>
      </c>
      <c r="L143" s="9">
        <v>0</v>
      </c>
      <c r="M143" s="9">
        <v>0</v>
      </c>
      <c r="N143" s="9">
        <v>16</v>
      </c>
    </row>
    <row r="144" spans="1:14" ht="15" customHeight="1">
      <c r="A144" s="5">
        <v>143</v>
      </c>
      <c r="B144" s="6">
        <v>82424</v>
      </c>
      <c r="C144" s="7" t="s">
        <v>218</v>
      </c>
      <c r="D144" s="5" t="s">
        <v>105</v>
      </c>
      <c r="E144" s="5">
        <v>2017</v>
      </c>
      <c r="F144" s="5" t="s">
        <v>22</v>
      </c>
      <c r="G144" s="6" t="s">
        <v>46</v>
      </c>
      <c r="H144" s="8">
        <v>5.1669999999999998</v>
      </c>
      <c r="I144" s="8">
        <v>0</v>
      </c>
      <c r="J144" s="9">
        <v>0</v>
      </c>
      <c r="K144" s="9">
        <v>0</v>
      </c>
      <c r="L144" s="9">
        <v>0</v>
      </c>
      <c r="M144" s="9">
        <v>0</v>
      </c>
      <c r="N144" s="9">
        <v>15.5</v>
      </c>
    </row>
    <row r="145" spans="1:14" ht="15" hidden="1" customHeight="1">
      <c r="A145" s="5">
        <v>144</v>
      </c>
      <c r="B145" s="6">
        <v>90329</v>
      </c>
      <c r="C145" s="7" t="s">
        <v>219</v>
      </c>
      <c r="D145" s="5" t="s">
        <v>105</v>
      </c>
      <c r="E145" s="5">
        <v>2013</v>
      </c>
      <c r="F145" s="5" t="s">
        <v>10</v>
      </c>
      <c r="G145" s="6" t="s">
        <v>46</v>
      </c>
      <c r="H145" s="8">
        <v>5</v>
      </c>
      <c r="I145" s="8">
        <v>0</v>
      </c>
      <c r="J145" s="9">
        <v>0</v>
      </c>
      <c r="K145" s="9">
        <v>0</v>
      </c>
      <c r="L145" s="9">
        <v>0</v>
      </c>
      <c r="M145" s="9">
        <v>0</v>
      </c>
      <c r="N145" s="9">
        <v>15</v>
      </c>
    </row>
  </sheetData>
  <autoFilter ref="A1:O145">
    <filterColumn colId="5">
      <filters>
        <filter val="U11G"/>
      </filters>
    </filterColumn>
  </autoFilter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57"/>
  <sheetViews>
    <sheetView workbookViewId="0">
      <pane ySplit="1" topLeftCell="A2" activePane="bottomLeft" state="frozen"/>
      <selection pane="bottomLeft"/>
    </sheetView>
  </sheetViews>
  <sheetFormatPr defaultColWidth="9.140625" defaultRowHeight="11.25"/>
  <cols>
    <col min="1" max="1" width="5.28515625" style="5" customWidth="1"/>
    <col min="2" max="2" width="5.28515625" style="6" customWidth="1"/>
    <col min="3" max="3" width="16.28515625" style="7" customWidth="1"/>
    <col min="4" max="4" width="16.85546875" style="5" customWidth="1"/>
    <col min="5" max="5" width="4.42578125" style="5" customWidth="1"/>
    <col min="6" max="7" width="4.7109375" style="6" customWidth="1"/>
    <col min="8" max="8" width="9.42578125" style="8" customWidth="1"/>
    <col min="9" max="9" width="6.5703125" style="8" customWidth="1"/>
    <col min="10" max="12" width="4.85546875" style="9" customWidth="1"/>
    <col min="13" max="14" width="5" style="9" customWidth="1"/>
    <col min="15" max="15" width="4.85546875" style="9" customWidth="1"/>
    <col min="16" max="16" width="5" style="6" customWidth="1"/>
    <col min="17" max="16384" width="9.140625" style="5"/>
  </cols>
  <sheetData>
    <row r="1" spans="1:16" s="10" customFormat="1" ht="15" customHeight="1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8" t="s">
        <v>42</v>
      </c>
      <c r="O1" s="18" t="s">
        <v>43</v>
      </c>
      <c r="P1" s="11" t="s">
        <v>220</v>
      </c>
    </row>
    <row r="2" spans="1:16" ht="15" customHeight="1">
      <c r="A2" s="21">
        <v>1</v>
      </c>
      <c r="B2" s="19">
        <v>71624</v>
      </c>
      <c r="C2" s="22" t="s">
        <v>44</v>
      </c>
      <c r="D2" s="21" t="s">
        <v>45</v>
      </c>
      <c r="E2" s="21">
        <v>2007</v>
      </c>
      <c r="F2" s="19" t="s">
        <v>14</v>
      </c>
      <c r="G2" s="19" t="s">
        <v>46</v>
      </c>
      <c r="H2" s="23">
        <v>193.333</v>
      </c>
      <c r="I2" s="23">
        <v>196.286</v>
      </c>
      <c r="J2" s="24">
        <v>141</v>
      </c>
      <c r="K2" s="24">
        <v>190</v>
      </c>
      <c r="L2" s="24">
        <v>192</v>
      </c>
      <c r="M2" s="24">
        <v>177</v>
      </c>
      <c r="N2" s="24">
        <v>198</v>
      </c>
      <c r="O2" s="24"/>
      <c r="P2" s="19">
        <v>1</v>
      </c>
    </row>
    <row r="3" spans="1:16" ht="15" customHeight="1">
      <c r="A3" s="21">
        <v>2</v>
      </c>
      <c r="B3" s="19">
        <v>74846</v>
      </c>
      <c r="C3" s="22" t="s">
        <v>47</v>
      </c>
      <c r="D3" s="21" t="s">
        <v>45</v>
      </c>
      <c r="E3" s="21">
        <v>2010</v>
      </c>
      <c r="F3" s="19" t="s">
        <v>8</v>
      </c>
      <c r="G3" s="19" t="s">
        <v>46</v>
      </c>
      <c r="H3" s="23">
        <v>187</v>
      </c>
      <c r="I3" s="23">
        <v>151.643</v>
      </c>
      <c r="J3" s="24">
        <v>193</v>
      </c>
      <c r="K3" s="24">
        <v>170</v>
      </c>
      <c r="L3" s="24">
        <v>0</v>
      </c>
      <c r="M3" s="24">
        <v>152</v>
      </c>
      <c r="N3" s="24">
        <v>198</v>
      </c>
      <c r="O3" s="24"/>
      <c r="P3" s="19">
        <v>1</v>
      </c>
    </row>
    <row r="4" spans="1:16" ht="15" customHeight="1">
      <c r="A4" s="21">
        <v>3</v>
      </c>
      <c r="B4" s="19">
        <v>70108</v>
      </c>
      <c r="C4" s="22" t="s">
        <v>48</v>
      </c>
      <c r="D4" s="21" t="s">
        <v>49</v>
      </c>
      <c r="E4" s="21">
        <v>2008</v>
      </c>
      <c r="F4" s="19" t="s">
        <v>6</v>
      </c>
      <c r="G4" s="19" t="s">
        <v>50</v>
      </c>
      <c r="H4" s="23">
        <v>170.667</v>
      </c>
      <c r="I4" s="23">
        <v>153.143</v>
      </c>
      <c r="J4" s="24">
        <v>158</v>
      </c>
      <c r="K4" s="24">
        <v>138</v>
      </c>
      <c r="L4" s="24">
        <v>157</v>
      </c>
      <c r="M4" s="24">
        <v>197</v>
      </c>
      <c r="N4" s="24">
        <v>153</v>
      </c>
      <c r="O4" s="24"/>
      <c r="P4" s="19">
        <v>1</v>
      </c>
    </row>
    <row r="5" spans="1:16" ht="15" customHeight="1">
      <c r="A5" s="21">
        <v>4</v>
      </c>
      <c r="B5" s="19">
        <v>74850</v>
      </c>
      <c r="C5" s="21" t="s">
        <v>51</v>
      </c>
      <c r="D5" s="21" t="s">
        <v>52</v>
      </c>
      <c r="E5" s="21">
        <v>2006</v>
      </c>
      <c r="F5" s="19" t="s">
        <v>4</v>
      </c>
      <c r="G5" s="19" t="s">
        <v>46</v>
      </c>
      <c r="H5" s="23">
        <v>161</v>
      </c>
      <c r="I5" s="23">
        <v>171.429</v>
      </c>
      <c r="J5" s="24">
        <v>148</v>
      </c>
      <c r="K5" s="24">
        <v>112</v>
      </c>
      <c r="L5" s="24">
        <v>172</v>
      </c>
      <c r="M5" s="24">
        <v>138</v>
      </c>
      <c r="N5" s="24">
        <v>163</v>
      </c>
      <c r="O5" s="24"/>
      <c r="P5" s="19">
        <v>1</v>
      </c>
    </row>
    <row r="6" spans="1:16" ht="15" customHeight="1">
      <c r="A6" s="21">
        <v>5</v>
      </c>
      <c r="B6" s="19">
        <v>70101</v>
      </c>
      <c r="C6" s="21" t="s">
        <v>53</v>
      </c>
      <c r="D6" s="21" t="s">
        <v>49</v>
      </c>
      <c r="E6" s="21">
        <v>2008</v>
      </c>
      <c r="F6" s="19" t="s">
        <v>6</v>
      </c>
      <c r="G6" s="19" t="s">
        <v>50</v>
      </c>
      <c r="H6" s="23">
        <v>155.667</v>
      </c>
      <c r="I6" s="23">
        <v>173.714</v>
      </c>
      <c r="J6" s="24">
        <v>127</v>
      </c>
      <c r="K6" s="24">
        <v>124</v>
      </c>
      <c r="L6" s="24">
        <v>126</v>
      </c>
      <c r="M6" s="24">
        <v>162</v>
      </c>
      <c r="N6" s="24">
        <v>178</v>
      </c>
      <c r="O6" s="24"/>
      <c r="P6" s="19">
        <v>1</v>
      </c>
    </row>
    <row r="7" spans="1:16" ht="15" customHeight="1">
      <c r="A7" s="21">
        <v>6</v>
      </c>
      <c r="B7" s="19">
        <v>72576</v>
      </c>
      <c r="C7" s="22" t="s">
        <v>54</v>
      </c>
      <c r="D7" s="21" t="s">
        <v>55</v>
      </c>
      <c r="E7" s="21">
        <v>2008</v>
      </c>
      <c r="F7" s="19" t="s">
        <v>6</v>
      </c>
      <c r="G7" s="19" t="s">
        <v>56</v>
      </c>
      <c r="H7" s="23">
        <v>148.667</v>
      </c>
      <c r="I7" s="23">
        <v>130.72900000000001</v>
      </c>
      <c r="J7" s="24">
        <v>115</v>
      </c>
      <c r="K7" s="24">
        <v>155</v>
      </c>
      <c r="L7" s="24">
        <v>0</v>
      </c>
      <c r="M7" s="24">
        <v>145</v>
      </c>
      <c r="N7" s="24">
        <v>146</v>
      </c>
      <c r="O7" s="24"/>
      <c r="P7" s="19">
        <v>1</v>
      </c>
    </row>
    <row r="8" spans="1:16" ht="15" customHeight="1">
      <c r="A8" s="21">
        <v>7</v>
      </c>
      <c r="B8" s="19">
        <v>74152</v>
      </c>
      <c r="C8" s="21" t="s">
        <v>57</v>
      </c>
      <c r="D8" s="21" t="s">
        <v>58</v>
      </c>
      <c r="E8" s="21">
        <v>2008</v>
      </c>
      <c r="F8" s="19" t="s">
        <v>6</v>
      </c>
      <c r="G8" s="19" t="s">
        <v>59</v>
      </c>
      <c r="H8" s="23">
        <v>146.667</v>
      </c>
      <c r="I8" s="23">
        <v>181.286</v>
      </c>
      <c r="J8" s="24">
        <v>173</v>
      </c>
      <c r="K8" s="24">
        <v>0</v>
      </c>
      <c r="L8" s="24">
        <v>147</v>
      </c>
      <c r="M8" s="24">
        <v>0</v>
      </c>
      <c r="N8" s="24">
        <v>120</v>
      </c>
      <c r="O8" s="24"/>
      <c r="P8" s="19">
        <v>1</v>
      </c>
    </row>
    <row r="9" spans="1:16" ht="15" customHeight="1">
      <c r="A9" s="21">
        <v>8</v>
      </c>
      <c r="B9" s="19">
        <v>73065</v>
      </c>
      <c r="C9" s="22" t="s">
        <v>60</v>
      </c>
      <c r="D9" s="21" t="s">
        <v>61</v>
      </c>
      <c r="E9" s="21">
        <v>2008</v>
      </c>
      <c r="F9" s="19" t="s">
        <v>6</v>
      </c>
      <c r="G9" s="19" t="s">
        <v>56</v>
      </c>
      <c r="H9" s="23">
        <v>134.333</v>
      </c>
      <c r="I9" s="23">
        <v>109.286</v>
      </c>
      <c r="J9" s="24">
        <v>120</v>
      </c>
      <c r="K9" s="24">
        <v>131</v>
      </c>
      <c r="L9" s="24">
        <v>140</v>
      </c>
      <c r="M9" s="24">
        <v>94</v>
      </c>
      <c r="N9" s="24">
        <v>132</v>
      </c>
      <c r="O9" s="24"/>
      <c r="P9" s="19">
        <v>1</v>
      </c>
    </row>
    <row r="10" spans="1:16" ht="15" customHeight="1">
      <c r="A10" s="21">
        <v>9</v>
      </c>
      <c r="B10" s="19">
        <v>74848</v>
      </c>
      <c r="C10" s="22" t="s">
        <v>62</v>
      </c>
      <c r="D10" s="21" t="s">
        <v>45</v>
      </c>
      <c r="E10" s="21">
        <v>2010</v>
      </c>
      <c r="F10" s="19" t="s">
        <v>8</v>
      </c>
      <c r="G10" s="19" t="s">
        <v>46</v>
      </c>
      <c r="H10" s="23">
        <v>130.667</v>
      </c>
      <c r="I10" s="23">
        <v>120.443</v>
      </c>
      <c r="J10" s="24">
        <v>90</v>
      </c>
      <c r="K10" s="24">
        <v>145</v>
      </c>
      <c r="L10" s="24">
        <v>133</v>
      </c>
      <c r="M10" s="24">
        <v>114</v>
      </c>
      <c r="N10" s="24">
        <v>110</v>
      </c>
      <c r="O10" s="24"/>
      <c r="P10" s="19">
        <v>1</v>
      </c>
    </row>
    <row r="11" spans="1:16" ht="15" customHeight="1">
      <c r="A11" s="21">
        <v>10</v>
      </c>
      <c r="B11" s="19">
        <v>74849</v>
      </c>
      <c r="C11" s="22" t="s">
        <v>63</v>
      </c>
      <c r="D11" s="21" t="s">
        <v>52</v>
      </c>
      <c r="E11" s="21">
        <v>2010</v>
      </c>
      <c r="F11" s="19" t="s">
        <v>18</v>
      </c>
      <c r="G11" s="19" t="s">
        <v>46</v>
      </c>
      <c r="H11" s="23">
        <v>127.333</v>
      </c>
      <c r="I11" s="23">
        <v>148.143</v>
      </c>
      <c r="J11" s="24">
        <v>0</v>
      </c>
      <c r="K11" s="24">
        <v>124</v>
      </c>
      <c r="L11" s="24">
        <v>119</v>
      </c>
      <c r="M11" s="24">
        <v>119</v>
      </c>
      <c r="N11" s="24">
        <v>139</v>
      </c>
      <c r="O11" s="24"/>
      <c r="P11" s="19">
        <v>1</v>
      </c>
    </row>
    <row r="12" spans="1:16" ht="15" customHeight="1">
      <c r="A12" s="21">
        <v>11</v>
      </c>
      <c r="B12" s="19">
        <v>75778</v>
      </c>
      <c r="C12" s="21" t="s">
        <v>64</v>
      </c>
      <c r="D12" s="21" t="s">
        <v>65</v>
      </c>
      <c r="E12" s="21">
        <v>2008</v>
      </c>
      <c r="F12" s="19" t="s">
        <v>6</v>
      </c>
      <c r="G12" s="19" t="s">
        <v>59</v>
      </c>
      <c r="H12" s="23">
        <v>118.667</v>
      </c>
      <c r="I12" s="23">
        <v>131.714</v>
      </c>
      <c r="J12" s="24">
        <v>95</v>
      </c>
      <c r="K12" s="24">
        <v>117</v>
      </c>
      <c r="L12" s="24">
        <v>114</v>
      </c>
      <c r="M12" s="24">
        <v>89</v>
      </c>
      <c r="N12" s="24">
        <v>125</v>
      </c>
      <c r="O12" s="24"/>
      <c r="P12" s="19">
        <v>1</v>
      </c>
    </row>
    <row r="13" spans="1:16" ht="15" customHeight="1">
      <c r="A13" s="21">
        <v>12</v>
      </c>
      <c r="B13" s="19">
        <v>63158</v>
      </c>
      <c r="C13" s="21" t="s">
        <v>66</v>
      </c>
      <c r="D13" s="21" t="s">
        <v>67</v>
      </c>
      <c r="E13" s="21">
        <v>2006</v>
      </c>
      <c r="F13" s="19" t="s">
        <v>4</v>
      </c>
      <c r="G13" s="19" t="s">
        <v>46</v>
      </c>
      <c r="H13" s="23">
        <v>111.333</v>
      </c>
      <c r="I13" s="23">
        <v>120.714</v>
      </c>
      <c r="J13" s="24">
        <v>110</v>
      </c>
      <c r="K13" s="24">
        <v>107</v>
      </c>
      <c r="L13" s="24">
        <v>109</v>
      </c>
      <c r="M13" s="24">
        <v>104</v>
      </c>
      <c r="N13" s="24">
        <v>115</v>
      </c>
      <c r="O13" s="24"/>
      <c r="P13" s="19">
        <v>1</v>
      </c>
    </row>
    <row r="14" spans="1:16" ht="15" customHeight="1">
      <c r="A14" s="25">
        <v>15</v>
      </c>
      <c r="B14" s="26">
        <v>68982</v>
      </c>
      <c r="C14" s="27" t="s">
        <v>72</v>
      </c>
      <c r="D14" s="25" t="s">
        <v>67</v>
      </c>
      <c r="E14" s="25">
        <v>2007</v>
      </c>
      <c r="F14" s="26" t="s">
        <v>14</v>
      </c>
      <c r="G14" s="26" t="s">
        <v>46</v>
      </c>
      <c r="H14" s="28">
        <v>104.333</v>
      </c>
      <c r="I14" s="28">
        <v>108.429</v>
      </c>
      <c r="J14" s="29">
        <v>100</v>
      </c>
      <c r="K14" s="29">
        <v>92</v>
      </c>
      <c r="L14" s="29">
        <v>104</v>
      </c>
      <c r="M14" s="29">
        <v>109</v>
      </c>
      <c r="N14" s="29">
        <v>100</v>
      </c>
      <c r="O14" s="29"/>
      <c r="P14" s="26">
        <v>1</v>
      </c>
    </row>
    <row r="15" spans="1:16" ht="15" customHeight="1">
      <c r="A15" s="25">
        <v>17</v>
      </c>
      <c r="B15" s="26">
        <v>82299</v>
      </c>
      <c r="C15" s="27" t="s">
        <v>74</v>
      </c>
      <c r="D15" s="25" t="s">
        <v>45</v>
      </c>
      <c r="E15" s="25">
        <v>2012</v>
      </c>
      <c r="F15" s="26" t="s">
        <v>10</v>
      </c>
      <c r="G15" s="26" t="s">
        <v>46</v>
      </c>
      <c r="H15" s="28">
        <v>92</v>
      </c>
      <c r="I15" s="28">
        <v>96.713999999999999</v>
      </c>
      <c r="J15" s="29">
        <v>85</v>
      </c>
      <c r="K15" s="29">
        <v>87</v>
      </c>
      <c r="L15" s="29">
        <v>94</v>
      </c>
      <c r="M15" s="29">
        <v>84</v>
      </c>
      <c r="N15" s="29">
        <v>95</v>
      </c>
      <c r="O15" s="29"/>
      <c r="P15" s="26">
        <v>1</v>
      </c>
    </row>
    <row r="16" spans="1:16" ht="15" customHeight="1">
      <c r="A16" s="25">
        <v>22</v>
      </c>
      <c r="B16" s="26">
        <v>79077</v>
      </c>
      <c r="C16" s="25" t="s">
        <v>81</v>
      </c>
      <c r="D16" s="25" t="s">
        <v>45</v>
      </c>
      <c r="E16" s="25">
        <v>2009</v>
      </c>
      <c r="F16" s="26" t="s">
        <v>6</v>
      </c>
      <c r="G16" s="26" t="s">
        <v>46</v>
      </c>
      <c r="H16" s="28">
        <v>81.667000000000002</v>
      </c>
      <c r="I16" s="28">
        <v>91.557000000000002</v>
      </c>
      <c r="J16" s="29">
        <v>80</v>
      </c>
      <c r="K16" s="29">
        <v>0</v>
      </c>
      <c r="L16" s="29">
        <v>51</v>
      </c>
      <c r="M16" s="29">
        <v>75</v>
      </c>
      <c r="N16" s="29">
        <v>90</v>
      </c>
      <c r="O16" s="29"/>
      <c r="P16" s="26">
        <v>1</v>
      </c>
    </row>
    <row r="17" spans="1:16" ht="15" customHeight="1">
      <c r="A17" s="25">
        <v>35</v>
      </c>
      <c r="B17" s="26">
        <v>75433</v>
      </c>
      <c r="C17" s="25" t="s">
        <v>97</v>
      </c>
      <c r="D17" s="25" t="s">
        <v>45</v>
      </c>
      <c r="E17" s="25">
        <v>2009</v>
      </c>
      <c r="F17" s="26" t="s">
        <v>6</v>
      </c>
      <c r="G17" s="26" t="s">
        <v>46</v>
      </c>
      <c r="H17" s="28">
        <v>61.332999999999998</v>
      </c>
      <c r="I17" s="28">
        <v>132.571</v>
      </c>
      <c r="J17" s="29">
        <v>0</v>
      </c>
      <c r="K17" s="29">
        <v>0</v>
      </c>
      <c r="L17" s="29">
        <v>0</v>
      </c>
      <c r="M17" s="29">
        <v>99</v>
      </c>
      <c r="N17" s="29">
        <v>85</v>
      </c>
      <c r="O17" s="29"/>
      <c r="P17" s="26">
        <v>1</v>
      </c>
    </row>
    <row r="18" spans="1:16" ht="15" customHeight="1">
      <c r="A18" s="21">
        <v>13</v>
      </c>
      <c r="B18" s="19">
        <v>75290</v>
      </c>
      <c r="C18" s="22" t="s">
        <v>68</v>
      </c>
      <c r="D18" s="21" t="s">
        <v>69</v>
      </c>
      <c r="E18" s="21">
        <v>2008</v>
      </c>
      <c r="F18" s="19" t="s">
        <v>6</v>
      </c>
      <c r="G18" s="19" t="s">
        <v>70</v>
      </c>
      <c r="H18" s="23">
        <v>111</v>
      </c>
      <c r="I18" s="23">
        <v>86.570999999999998</v>
      </c>
      <c r="J18" s="24">
        <v>90</v>
      </c>
      <c r="K18" s="24">
        <v>97</v>
      </c>
      <c r="L18" s="24">
        <v>89</v>
      </c>
      <c r="M18" s="24">
        <v>131</v>
      </c>
      <c r="N18" s="24">
        <v>105</v>
      </c>
      <c r="O18" s="24"/>
      <c r="P18" s="19">
        <v>2</v>
      </c>
    </row>
    <row r="19" spans="1:16" ht="15" customHeight="1">
      <c r="A19" s="21">
        <v>14</v>
      </c>
      <c r="B19" s="19">
        <v>72928</v>
      </c>
      <c r="C19" s="22" t="s">
        <v>71</v>
      </c>
      <c r="D19" s="21" t="s">
        <v>65</v>
      </c>
      <c r="E19" s="21">
        <v>2008</v>
      </c>
      <c r="F19" s="19" t="s">
        <v>6</v>
      </c>
      <c r="G19" s="19" t="s">
        <v>59</v>
      </c>
      <c r="H19" s="23">
        <v>110.333</v>
      </c>
      <c r="I19" s="23">
        <v>109.4</v>
      </c>
      <c r="J19" s="24">
        <v>105</v>
      </c>
      <c r="K19" s="24">
        <v>102</v>
      </c>
      <c r="L19" s="24">
        <v>99</v>
      </c>
      <c r="M19" s="24">
        <v>124</v>
      </c>
      <c r="N19" s="24">
        <v>90</v>
      </c>
      <c r="O19" s="24"/>
      <c r="P19" s="19">
        <v>2</v>
      </c>
    </row>
    <row r="20" spans="1:16" ht="15" customHeight="1">
      <c r="A20" s="21">
        <v>16</v>
      </c>
      <c r="B20" s="19">
        <v>73368</v>
      </c>
      <c r="C20" s="22" t="s">
        <v>73</v>
      </c>
      <c r="D20" s="21" t="s">
        <v>67</v>
      </c>
      <c r="E20" s="21">
        <v>2009</v>
      </c>
      <c r="F20" s="19" t="s">
        <v>16</v>
      </c>
      <c r="G20" s="19" t="s">
        <v>46</v>
      </c>
      <c r="H20" s="23">
        <v>95.332999999999998</v>
      </c>
      <c r="I20" s="23">
        <v>123.857</v>
      </c>
      <c r="J20" s="24">
        <v>80</v>
      </c>
      <c r="K20" s="24">
        <v>92</v>
      </c>
      <c r="L20" s="24">
        <v>94</v>
      </c>
      <c r="M20" s="24">
        <v>84</v>
      </c>
      <c r="N20" s="24">
        <v>100</v>
      </c>
      <c r="O20" s="24"/>
      <c r="P20" s="19">
        <v>2</v>
      </c>
    </row>
    <row r="21" spans="1:16" ht="15" customHeight="1">
      <c r="A21" s="21">
        <v>18</v>
      </c>
      <c r="B21" s="19">
        <v>74042</v>
      </c>
      <c r="C21" s="22" t="s">
        <v>75</v>
      </c>
      <c r="D21" s="21" t="s">
        <v>49</v>
      </c>
      <c r="E21" s="21">
        <v>2011</v>
      </c>
      <c r="F21" s="19" t="s">
        <v>8</v>
      </c>
      <c r="G21" s="19" t="s">
        <v>50</v>
      </c>
      <c r="H21" s="23">
        <v>91.667000000000002</v>
      </c>
      <c r="I21" s="23">
        <v>72.856999999999999</v>
      </c>
      <c r="J21" s="24">
        <v>58</v>
      </c>
      <c r="K21" s="24">
        <v>87</v>
      </c>
      <c r="L21" s="24">
        <v>89</v>
      </c>
      <c r="M21" s="24">
        <v>99</v>
      </c>
      <c r="N21" s="24">
        <v>0</v>
      </c>
      <c r="O21" s="24"/>
      <c r="P21" s="19">
        <v>2</v>
      </c>
    </row>
    <row r="22" spans="1:16" ht="15" customHeight="1">
      <c r="A22" s="21">
        <v>19</v>
      </c>
      <c r="B22" s="19">
        <v>76229</v>
      </c>
      <c r="C22" s="21" t="s">
        <v>76</v>
      </c>
      <c r="D22" s="21" t="s">
        <v>77</v>
      </c>
      <c r="E22" s="21">
        <v>2006</v>
      </c>
      <c r="F22" s="19" t="s">
        <v>4</v>
      </c>
      <c r="G22" s="19" t="s">
        <v>59</v>
      </c>
      <c r="H22" s="23">
        <v>91.332999999999998</v>
      </c>
      <c r="I22" s="23">
        <v>86.713999999999999</v>
      </c>
      <c r="J22" s="24">
        <v>95</v>
      </c>
      <c r="K22" s="24">
        <v>77</v>
      </c>
      <c r="L22" s="24">
        <v>67</v>
      </c>
      <c r="M22" s="24">
        <v>94</v>
      </c>
      <c r="N22" s="24">
        <v>85</v>
      </c>
      <c r="O22" s="24"/>
      <c r="P22" s="19">
        <v>2</v>
      </c>
    </row>
    <row r="23" spans="1:16" ht="15" customHeight="1">
      <c r="A23" s="21">
        <v>20</v>
      </c>
      <c r="B23" s="19">
        <v>82313</v>
      </c>
      <c r="C23" s="21" t="s">
        <v>78</v>
      </c>
      <c r="D23" s="21" t="s">
        <v>79</v>
      </c>
      <c r="E23" s="21">
        <v>2011</v>
      </c>
      <c r="F23" s="19" t="s">
        <v>8</v>
      </c>
      <c r="G23" s="19" t="s">
        <v>70</v>
      </c>
      <c r="H23" s="23">
        <v>87.667000000000002</v>
      </c>
      <c r="I23" s="23">
        <v>75.013999999999996</v>
      </c>
      <c r="J23" s="24">
        <v>74</v>
      </c>
      <c r="K23" s="24">
        <v>77</v>
      </c>
      <c r="L23" s="24">
        <v>79</v>
      </c>
      <c r="M23" s="24">
        <v>89</v>
      </c>
      <c r="N23" s="24">
        <v>95</v>
      </c>
      <c r="O23" s="24"/>
      <c r="P23" s="19">
        <v>2</v>
      </c>
    </row>
    <row r="24" spans="1:16" ht="15" customHeight="1">
      <c r="A24" s="21">
        <v>21</v>
      </c>
      <c r="B24" s="19">
        <v>83198</v>
      </c>
      <c r="C24" s="22" t="s">
        <v>80</v>
      </c>
      <c r="D24" s="21" t="s">
        <v>67</v>
      </c>
      <c r="E24" s="21">
        <v>2013</v>
      </c>
      <c r="F24" s="19" t="s">
        <v>20</v>
      </c>
      <c r="G24" s="19" t="s">
        <v>46</v>
      </c>
      <c r="H24" s="23">
        <v>85.332999999999998</v>
      </c>
      <c r="I24" s="23">
        <v>112.3</v>
      </c>
      <c r="J24" s="24">
        <v>85</v>
      </c>
      <c r="K24" s="24">
        <v>87</v>
      </c>
      <c r="L24" s="24">
        <v>84</v>
      </c>
      <c r="M24" s="24">
        <v>0</v>
      </c>
      <c r="N24" s="24">
        <v>0</v>
      </c>
      <c r="O24" s="24"/>
      <c r="P24" s="19">
        <v>2</v>
      </c>
    </row>
    <row r="25" spans="1:16" ht="15" customHeight="1">
      <c r="A25" s="21">
        <v>23</v>
      </c>
      <c r="B25" s="19">
        <v>69026</v>
      </c>
      <c r="C25" s="21" t="s">
        <v>82</v>
      </c>
      <c r="D25" s="21" t="s">
        <v>67</v>
      </c>
      <c r="E25" s="21">
        <v>2006</v>
      </c>
      <c r="F25" s="19" t="s">
        <v>4</v>
      </c>
      <c r="G25" s="19" t="s">
        <v>46</v>
      </c>
      <c r="H25" s="23">
        <v>77.332999999999998</v>
      </c>
      <c r="I25" s="23">
        <v>85.429000000000002</v>
      </c>
      <c r="J25" s="24">
        <v>77</v>
      </c>
      <c r="K25" s="24">
        <v>74</v>
      </c>
      <c r="L25" s="24">
        <v>73</v>
      </c>
      <c r="M25" s="24">
        <v>81</v>
      </c>
      <c r="N25" s="24">
        <v>0</v>
      </c>
      <c r="O25" s="24"/>
      <c r="P25" s="19">
        <v>2</v>
      </c>
    </row>
    <row r="26" spans="1:16" ht="15" customHeight="1">
      <c r="A26" s="21">
        <v>24</v>
      </c>
      <c r="B26" s="19">
        <v>71931</v>
      </c>
      <c r="C26" s="22" t="s">
        <v>83</v>
      </c>
      <c r="D26" s="21" t="s">
        <v>67</v>
      </c>
      <c r="E26" s="21">
        <v>2007</v>
      </c>
      <c r="F26" s="19" t="s">
        <v>4</v>
      </c>
      <c r="G26" s="19" t="s">
        <v>46</v>
      </c>
      <c r="H26" s="23">
        <v>77</v>
      </c>
      <c r="I26" s="23">
        <v>52.213999999999999</v>
      </c>
      <c r="J26" s="24">
        <v>52</v>
      </c>
      <c r="K26" s="24">
        <v>82</v>
      </c>
      <c r="L26" s="24">
        <v>84</v>
      </c>
      <c r="M26" s="24">
        <v>62</v>
      </c>
      <c r="N26" s="24">
        <v>65</v>
      </c>
      <c r="O26" s="24"/>
      <c r="P26" s="19">
        <v>2</v>
      </c>
    </row>
    <row r="27" spans="1:16" ht="15" customHeight="1">
      <c r="A27" s="21">
        <v>25</v>
      </c>
      <c r="B27" s="19">
        <v>82063</v>
      </c>
      <c r="C27" s="22" t="s">
        <v>84</v>
      </c>
      <c r="D27" s="21" t="s">
        <v>85</v>
      </c>
      <c r="E27" s="21">
        <v>2010</v>
      </c>
      <c r="F27" s="19" t="s">
        <v>18</v>
      </c>
      <c r="G27" s="19" t="s">
        <v>70</v>
      </c>
      <c r="H27" s="23">
        <v>74.332999999999998</v>
      </c>
      <c r="I27" s="23">
        <v>99.143000000000001</v>
      </c>
      <c r="J27" s="24">
        <v>66</v>
      </c>
      <c r="K27" s="24">
        <v>59</v>
      </c>
      <c r="L27" s="24">
        <v>65</v>
      </c>
      <c r="M27" s="24">
        <v>78</v>
      </c>
      <c r="N27" s="24">
        <v>79</v>
      </c>
      <c r="O27" s="24"/>
      <c r="P27" s="19">
        <v>2</v>
      </c>
    </row>
    <row r="28" spans="1:16" ht="15" customHeight="1">
      <c r="A28" s="21">
        <v>26</v>
      </c>
      <c r="B28" s="19">
        <v>83630</v>
      </c>
      <c r="C28" s="22" t="s">
        <v>86</v>
      </c>
      <c r="D28" s="21" t="s">
        <v>87</v>
      </c>
      <c r="E28" s="21">
        <v>2011</v>
      </c>
      <c r="F28" s="19" t="s">
        <v>8</v>
      </c>
      <c r="G28" s="19" t="s">
        <v>70</v>
      </c>
      <c r="H28" s="23">
        <v>74</v>
      </c>
      <c r="I28" s="23">
        <v>74.043000000000006</v>
      </c>
      <c r="J28" s="24">
        <v>68</v>
      </c>
      <c r="K28" s="24">
        <v>61</v>
      </c>
      <c r="L28" s="24">
        <v>55</v>
      </c>
      <c r="M28" s="24">
        <v>72</v>
      </c>
      <c r="N28" s="24">
        <v>82</v>
      </c>
      <c r="O28" s="24"/>
      <c r="P28" s="19">
        <v>2</v>
      </c>
    </row>
    <row r="29" spans="1:16" ht="15" customHeight="1">
      <c r="A29" s="21">
        <v>27</v>
      </c>
      <c r="B29" s="19">
        <v>73317</v>
      </c>
      <c r="C29" s="22" t="s">
        <v>88</v>
      </c>
      <c r="D29" s="21" t="s">
        <v>67</v>
      </c>
      <c r="E29" s="21">
        <v>2009</v>
      </c>
      <c r="F29" s="19" t="s">
        <v>16</v>
      </c>
      <c r="G29" s="19" t="s">
        <v>46</v>
      </c>
      <c r="H29" s="23">
        <v>74</v>
      </c>
      <c r="I29" s="23">
        <v>119</v>
      </c>
      <c r="J29" s="24">
        <v>0</v>
      </c>
      <c r="K29" s="24">
        <v>82</v>
      </c>
      <c r="L29" s="24">
        <v>70</v>
      </c>
      <c r="M29" s="24">
        <v>70</v>
      </c>
      <c r="N29" s="24">
        <v>57</v>
      </c>
      <c r="O29" s="24"/>
      <c r="P29" s="19">
        <v>2</v>
      </c>
    </row>
    <row r="30" spans="1:16" ht="15" customHeight="1">
      <c r="A30" s="30">
        <v>36</v>
      </c>
      <c r="B30" s="31">
        <v>70508</v>
      </c>
      <c r="C30" s="32" t="s">
        <v>98</v>
      </c>
      <c r="D30" s="30" t="s">
        <v>69</v>
      </c>
      <c r="E30" s="30">
        <v>2006</v>
      </c>
      <c r="F30" s="31" t="s">
        <v>14</v>
      </c>
      <c r="G30" s="31" t="s">
        <v>70</v>
      </c>
      <c r="H30" s="33">
        <v>61.332999999999998</v>
      </c>
      <c r="I30" s="33">
        <v>47.429000000000002</v>
      </c>
      <c r="J30" s="34">
        <v>56</v>
      </c>
      <c r="K30" s="34">
        <v>65</v>
      </c>
      <c r="L30" s="34">
        <v>0</v>
      </c>
      <c r="M30" s="34">
        <v>0</v>
      </c>
      <c r="N30" s="34">
        <v>63</v>
      </c>
      <c r="O30" s="34"/>
      <c r="P30" s="31">
        <v>2</v>
      </c>
    </row>
    <row r="31" spans="1:16" ht="15" customHeight="1">
      <c r="A31" s="30">
        <v>41</v>
      </c>
      <c r="B31" s="31">
        <v>84315</v>
      </c>
      <c r="C31" s="32" t="s">
        <v>103</v>
      </c>
      <c r="D31" s="30" t="s">
        <v>65</v>
      </c>
      <c r="E31" s="30">
        <v>2011</v>
      </c>
      <c r="F31" s="31" t="s">
        <v>18</v>
      </c>
      <c r="G31" s="31" t="s">
        <v>59</v>
      </c>
      <c r="H31" s="33">
        <v>55.332999999999998</v>
      </c>
      <c r="I31" s="33">
        <v>84.713999999999999</v>
      </c>
      <c r="J31" s="34">
        <v>56</v>
      </c>
      <c r="K31" s="34">
        <v>53</v>
      </c>
      <c r="L31" s="34">
        <v>42</v>
      </c>
      <c r="M31" s="34">
        <v>0</v>
      </c>
      <c r="N31" s="34">
        <v>57</v>
      </c>
      <c r="O31" s="34"/>
      <c r="P31" s="31">
        <v>2</v>
      </c>
    </row>
    <row r="32" spans="1:16" ht="15" customHeight="1">
      <c r="A32" s="30">
        <v>42</v>
      </c>
      <c r="B32" s="31">
        <v>82425</v>
      </c>
      <c r="C32" s="32" t="s">
        <v>104</v>
      </c>
      <c r="D32" s="30" t="s">
        <v>105</v>
      </c>
      <c r="E32" s="30">
        <v>2015</v>
      </c>
      <c r="F32" s="31" t="s">
        <v>22</v>
      </c>
      <c r="G32" s="31" t="s">
        <v>46</v>
      </c>
      <c r="H32" s="33">
        <v>54</v>
      </c>
      <c r="I32" s="33">
        <v>27.228999999999999</v>
      </c>
      <c r="J32" s="34">
        <v>35.5</v>
      </c>
      <c r="K32" s="34">
        <v>0</v>
      </c>
      <c r="L32" s="34">
        <v>50</v>
      </c>
      <c r="M32" s="34">
        <v>53</v>
      </c>
      <c r="N32" s="34">
        <v>59</v>
      </c>
      <c r="O32" s="34"/>
      <c r="P32" s="31">
        <v>2</v>
      </c>
    </row>
    <row r="33" spans="1:16" ht="15" customHeight="1">
      <c r="A33" s="30">
        <v>43</v>
      </c>
      <c r="B33" s="31">
        <v>83606</v>
      </c>
      <c r="C33" s="32" t="s">
        <v>106</v>
      </c>
      <c r="D33" s="30" t="s">
        <v>87</v>
      </c>
      <c r="E33" s="30">
        <v>2008</v>
      </c>
      <c r="F33" s="31" t="s">
        <v>6</v>
      </c>
      <c r="G33" s="31" t="s">
        <v>70</v>
      </c>
      <c r="H33" s="33">
        <v>53.332999999999998</v>
      </c>
      <c r="I33" s="33">
        <v>44.886000000000003</v>
      </c>
      <c r="J33" s="34">
        <v>39</v>
      </c>
      <c r="K33" s="34">
        <v>48</v>
      </c>
      <c r="L33" s="34">
        <v>51</v>
      </c>
      <c r="M33" s="34">
        <v>0</v>
      </c>
      <c r="N33" s="34">
        <v>61</v>
      </c>
      <c r="O33" s="34"/>
      <c r="P33" s="31">
        <v>2</v>
      </c>
    </row>
    <row r="34" spans="1:16" ht="15" customHeight="1">
      <c r="A34" s="21">
        <v>28</v>
      </c>
      <c r="B34" s="19">
        <v>83892</v>
      </c>
      <c r="C34" s="22" t="s">
        <v>89</v>
      </c>
      <c r="D34" s="21" t="s">
        <v>61</v>
      </c>
      <c r="E34" s="21">
        <v>2012</v>
      </c>
      <c r="F34" s="19" t="s">
        <v>20</v>
      </c>
      <c r="G34" s="19" t="s">
        <v>56</v>
      </c>
      <c r="H34" s="23">
        <v>69.667000000000002</v>
      </c>
      <c r="I34" s="23">
        <v>105.143</v>
      </c>
      <c r="J34" s="24">
        <v>62</v>
      </c>
      <c r="K34" s="24">
        <v>71</v>
      </c>
      <c r="L34" s="24">
        <v>76</v>
      </c>
      <c r="M34" s="24">
        <v>58</v>
      </c>
      <c r="N34" s="24">
        <v>0</v>
      </c>
      <c r="O34" s="24"/>
      <c r="P34" s="19">
        <v>3</v>
      </c>
    </row>
    <row r="35" spans="1:16" ht="15" customHeight="1">
      <c r="A35" s="21">
        <v>29</v>
      </c>
      <c r="B35" s="19">
        <v>86117</v>
      </c>
      <c r="C35" s="21" t="s">
        <v>90</v>
      </c>
      <c r="D35" s="21" t="s">
        <v>67</v>
      </c>
      <c r="E35" s="21">
        <v>2011</v>
      </c>
      <c r="F35" s="19" t="s">
        <v>8</v>
      </c>
      <c r="G35" s="19" t="s">
        <v>46</v>
      </c>
      <c r="H35" s="23">
        <v>69.332999999999998</v>
      </c>
      <c r="I35" s="23">
        <v>76.456999999999994</v>
      </c>
      <c r="J35" s="24">
        <v>71</v>
      </c>
      <c r="K35" s="24">
        <v>68</v>
      </c>
      <c r="L35" s="24">
        <v>53</v>
      </c>
      <c r="M35" s="24">
        <v>66</v>
      </c>
      <c r="N35" s="24">
        <v>69</v>
      </c>
      <c r="O35" s="24"/>
      <c r="P35" s="19">
        <v>3</v>
      </c>
    </row>
    <row r="36" spans="1:16" ht="15" customHeight="1">
      <c r="A36" s="21">
        <v>30</v>
      </c>
      <c r="B36" s="19">
        <v>77513</v>
      </c>
      <c r="C36" s="22" t="s">
        <v>91</v>
      </c>
      <c r="D36" s="21" t="s">
        <v>67</v>
      </c>
      <c r="E36" s="21">
        <v>2009</v>
      </c>
      <c r="F36" s="19" t="s">
        <v>6</v>
      </c>
      <c r="G36" s="19" t="s">
        <v>46</v>
      </c>
      <c r="H36" s="23">
        <v>65.667000000000002</v>
      </c>
      <c r="I36" s="23">
        <v>71.471000000000004</v>
      </c>
      <c r="J36" s="24">
        <v>48</v>
      </c>
      <c r="K36" s="24">
        <v>51</v>
      </c>
      <c r="L36" s="24">
        <v>79</v>
      </c>
      <c r="M36" s="24">
        <v>0</v>
      </c>
      <c r="N36" s="24">
        <v>67</v>
      </c>
      <c r="O36" s="24"/>
      <c r="P36" s="19">
        <v>3</v>
      </c>
    </row>
    <row r="37" spans="1:16" ht="15" customHeight="1">
      <c r="A37" s="21">
        <v>31</v>
      </c>
      <c r="B37" s="19">
        <v>73338</v>
      </c>
      <c r="C37" s="22" t="s">
        <v>92</v>
      </c>
      <c r="D37" s="21" t="s">
        <v>55</v>
      </c>
      <c r="E37" s="21">
        <v>2010</v>
      </c>
      <c r="F37" s="19" t="s">
        <v>8</v>
      </c>
      <c r="G37" s="19" t="s">
        <v>50</v>
      </c>
      <c r="H37" s="23">
        <v>65.332999999999998</v>
      </c>
      <c r="I37" s="23">
        <v>73.186000000000007</v>
      </c>
      <c r="J37" s="24">
        <v>45</v>
      </c>
      <c r="K37" s="24">
        <v>0</v>
      </c>
      <c r="L37" s="24">
        <v>57</v>
      </c>
      <c r="M37" s="24">
        <v>68</v>
      </c>
      <c r="N37" s="24">
        <v>71</v>
      </c>
      <c r="O37" s="24"/>
      <c r="P37" s="19">
        <v>3</v>
      </c>
    </row>
    <row r="38" spans="1:16" ht="15" customHeight="1">
      <c r="A38" s="21">
        <v>32</v>
      </c>
      <c r="B38" s="19">
        <v>74431</v>
      </c>
      <c r="C38" s="22" t="s">
        <v>93</v>
      </c>
      <c r="D38" s="21" t="s">
        <v>87</v>
      </c>
      <c r="E38" s="21">
        <v>2008</v>
      </c>
      <c r="F38" s="19" t="s">
        <v>6</v>
      </c>
      <c r="G38" s="19" t="s">
        <v>70</v>
      </c>
      <c r="H38" s="23">
        <v>63.332999999999998</v>
      </c>
      <c r="I38" s="23">
        <v>61.6</v>
      </c>
      <c r="J38" s="24">
        <v>47</v>
      </c>
      <c r="K38" s="24">
        <v>53</v>
      </c>
      <c r="L38" s="24">
        <v>61</v>
      </c>
      <c r="M38" s="24">
        <v>0</v>
      </c>
      <c r="N38" s="24">
        <v>76</v>
      </c>
      <c r="O38" s="24"/>
      <c r="P38" s="19">
        <v>3</v>
      </c>
    </row>
    <row r="39" spans="1:16" ht="15" customHeight="1">
      <c r="A39" s="21">
        <v>33</v>
      </c>
      <c r="B39" s="19">
        <v>86822</v>
      </c>
      <c r="C39" s="22" t="s">
        <v>94</v>
      </c>
      <c r="D39" s="21" t="s">
        <v>67</v>
      </c>
      <c r="E39" s="21">
        <v>2008</v>
      </c>
      <c r="F39" s="19" t="s">
        <v>6</v>
      </c>
      <c r="G39" s="19" t="s">
        <v>46</v>
      </c>
      <c r="H39" s="23">
        <v>63.332999999999998</v>
      </c>
      <c r="I39" s="23">
        <v>47.643000000000001</v>
      </c>
      <c r="J39" s="24">
        <v>46</v>
      </c>
      <c r="K39" s="24">
        <v>49</v>
      </c>
      <c r="L39" s="24">
        <v>63</v>
      </c>
      <c r="M39" s="24">
        <v>54</v>
      </c>
      <c r="N39" s="24">
        <v>73</v>
      </c>
      <c r="O39" s="24"/>
      <c r="P39" s="19">
        <v>3</v>
      </c>
    </row>
    <row r="40" spans="1:16" ht="15" customHeight="1">
      <c r="A40" s="21">
        <v>34</v>
      </c>
      <c r="B40" s="19">
        <v>76996</v>
      </c>
      <c r="C40" s="22" t="s">
        <v>95</v>
      </c>
      <c r="D40" s="21" t="s">
        <v>96</v>
      </c>
      <c r="E40" s="21">
        <v>2006</v>
      </c>
      <c r="F40" s="19" t="s">
        <v>14</v>
      </c>
      <c r="G40" s="19" t="s">
        <v>70</v>
      </c>
      <c r="H40" s="23">
        <v>61.667000000000002</v>
      </c>
      <c r="I40" s="23">
        <v>97.856999999999999</v>
      </c>
      <c r="J40" s="24">
        <v>60</v>
      </c>
      <c r="K40" s="24">
        <v>57</v>
      </c>
      <c r="L40" s="24">
        <v>59</v>
      </c>
      <c r="M40" s="24">
        <v>64</v>
      </c>
      <c r="N40" s="24">
        <v>61</v>
      </c>
      <c r="O40" s="24"/>
      <c r="P40" s="19">
        <v>3</v>
      </c>
    </row>
    <row r="41" spans="1:16" ht="15" customHeight="1">
      <c r="A41" s="21">
        <v>37</v>
      </c>
      <c r="B41" s="19">
        <v>82045</v>
      </c>
      <c r="C41" s="21" t="s">
        <v>99</v>
      </c>
      <c r="D41" s="21" t="s">
        <v>65</v>
      </c>
      <c r="E41" s="21">
        <v>2013</v>
      </c>
      <c r="F41" s="19" t="s">
        <v>10</v>
      </c>
      <c r="G41" s="19" t="s">
        <v>59</v>
      </c>
      <c r="H41" s="23">
        <v>60.667000000000002</v>
      </c>
      <c r="I41" s="23">
        <v>68.585999999999999</v>
      </c>
      <c r="J41" s="24">
        <v>54</v>
      </c>
      <c r="K41" s="24">
        <v>63</v>
      </c>
      <c r="L41" s="24">
        <v>47</v>
      </c>
      <c r="M41" s="24">
        <v>56</v>
      </c>
      <c r="N41" s="24">
        <v>63</v>
      </c>
      <c r="O41" s="24"/>
      <c r="P41" s="19">
        <v>3</v>
      </c>
    </row>
    <row r="42" spans="1:16" ht="15" customHeight="1">
      <c r="A42" s="21">
        <v>38</v>
      </c>
      <c r="B42" s="19">
        <v>81220</v>
      </c>
      <c r="C42" s="21" t="s">
        <v>100</v>
      </c>
      <c r="D42" s="21" t="s">
        <v>85</v>
      </c>
      <c r="E42" s="21">
        <v>2011</v>
      </c>
      <c r="F42" s="19" t="s">
        <v>18</v>
      </c>
      <c r="G42" s="19" t="s">
        <v>70</v>
      </c>
      <c r="H42" s="23">
        <v>57</v>
      </c>
      <c r="I42" s="23">
        <v>85.856999999999999</v>
      </c>
      <c r="J42" s="24">
        <v>58</v>
      </c>
      <c r="K42" s="24">
        <v>51</v>
      </c>
      <c r="L42" s="24">
        <v>57</v>
      </c>
      <c r="M42" s="24">
        <v>56</v>
      </c>
      <c r="N42" s="24">
        <v>0</v>
      </c>
      <c r="O42" s="24"/>
      <c r="P42" s="19">
        <v>3</v>
      </c>
    </row>
    <row r="43" spans="1:16" ht="15" customHeight="1">
      <c r="A43" s="21">
        <v>39</v>
      </c>
      <c r="B43" s="19">
        <v>83569</v>
      </c>
      <c r="C43" s="22" t="s">
        <v>101</v>
      </c>
      <c r="D43" s="21" t="s">
        <v>52</v>
      </c>
      <c r="E43" s="21">
        <v>2007</v>
      </c>
      <c r="F43" s="19" t="s">
        <v>4</v>
      </c>
      <c r="G43" s="19" t="s">
        <v>46</v>
      </c>
      <c r="H43" s="23">
        <v>56.667000000000002</v>
      </c>
      <c r="I43" s="23">
        <v>52.786000000000001</v>
      </c>
      <c r="J43" s="24">
        <v>51</v>
      </c>
      <c r="K43" s="24">
        <v>55</v>
      </c>
      <c r="L43" s="24">
        <v>55</v>
      </c>
      <c r="M43" s="24">
        <v>60</v>
      </c>
      <c r="N43" s="24">
        <v>0</v>
      </c>
      <c r="O43" s="24"/>
      <c r="P43" s="19">
        <v>3</v>
      </c>
    </row>
    <row r="44" spans="1:16" ht="15" customHeight="1">
      <c r="A44" s="21">
        <v>40</v>
      </c>
      <c r="B44" s="19">
        <v>80652</v>
      </c>
      <c r="C44" s="22" t="s">
        <v>102</v>
      </c>
      <c r="D44" s="21" t="s">
        <v>65</v>
      </c>
      <c r="E44" s="21">
        <v>2011</v>
      </c>
      <c r="F44" s="19" t="s">
        <v>8</v>
      </c>
      <c r="G44" s="19" t="s">
        <v>59</v>
      </c>
      <c r="H44" s="23">
        <v>56.332999999999998</v>
      </c>
      <c r="I44" s="23">
        <v>64.585999999999999</v>
      </c>
      <c r="J44" s="24">
        <v>44</v>
      </c>
      <c r="K44" s="24">
        <v>42</v>
      </c>
      <c r="L44" s="24">
        <v>53</v>
      </c>
      <c r="M44" s="24">
        <v>60</v>
      </c>
      <c r="N44" s="24">
        <v>56</v>
      </c>
      <c r="O44" s="24"/>
      <c r="P44" s="19">
        <v>3</v>
      </c>
    </row>
    <row r="45" spans="1:16" ht="15" customHeight="1">
      <c r="A45" s="21">
        <v>44</v>
      </c>
      <c r="B45" s="19">
        <v>77512</v>
      </c>
      <c r="C45" s="22" t="s">
        <v>107</v>
      </c>
      <c r="D45" s="21" t="s">
        <v>108</v>
      </c>
      <c r="E45" s="21">
        <v>2007</v>
      </c>
      <c r="F45" s="19" t="s">
        <v>4</v>
      </c>
      <c r="G45" s="19" t="s">
        <v>70</v>
      </c>
      <c r="H45" s="23">
        <v>53</v>
      </c>
      <c r="I45" s="23">
        <v>35.143000000000001</v>
      </c>
      <c r="J45" s="24">
        <v>42</v>
      </c>
      <c r="K45" s="24">
        <v>0</v>
      </c>
      <c r="L45" s="24">
        <v>40</v>
      </c>
      <c r="M45" s="24">
        <v>58</v>
      </c>
      <c r="N45" s="24">
        <v>59</v>
      </c>
      <c r="O45" s="24"/>
      <c r="P45" s="19">
        <v>3</v>
      </c>
    </row>
    <row r="46" spans="1:16" ht="15" customHeight="1">
      <c r="A46" s="30">
        <v>59</v>
      </c>
      <c r="B46" s="31">
        <v>86901</v>
      </c>
      <c r="C46" s="32" t="s">
        <v>128</v>
      </c>
      <c r="D46" s="30" t="s">
        <v>65</v>
      </c>
      <c r="E46" s="30">
        <v>2013</v>
      </c>
      <c r="F46" s="31" t="s">
        <v>10</v>
      </c>
      <c r="G46" s="31" t="s">
        <v>59</v>
      </c>
      <c r="H46" s="33">
        <v>42</v>
      </c>
      <c r="I46" s="33">
        <v>19.471</v>
      </c>
      <c r="J46" s="34">
        <v>31.5</v>
      </c>
      <c r="K46" s="34">
        <v>35.5</v>
      </c>
      <c r="L46" s="34">
        <v>35</v>
      </c>
      <c r="M46" s="34">
        <v>42.5</v>
      </c>
      <c r="N46" s="34">
        <v>48</v>
      </c>
      <c r="O46" s="34"/>
      <c r="P46" s="31">
        <v>3</v>
      </c>
    </row>
    <row r="47" spans="1:16" ht="15" customHeight="1">
      <c r="A47" s="30">
        <v>66</v>
      </c>
      <c r="B47" s="31">
        <v>83117</v>
      </c>
      <c r="C47" s="32" t="s">
        <v>137</v>
      </c>
      <c r="D47" s="30" t="s">
        <v>138</v>
      </c>
      <c r="E47" s="30">
        <v>2012</v>
      </c>
      <c r="F47" s="31" t="s">
        <v>10</v>
      </c>
      <c r="G47" s="31" t="s">
        <v>59</v>
      </c>
      <c r="H47" s="33">
        <v>39.667000000000002</v>
      </c>
      <c r="I47" s="33">
        <v>30.757000000000001</v>
      </c>
      <c r="J47" s="34">
        <v>38.5</v>
      </c>
      <c r="K47" s="34">
        <v>34.5</v>
      </c>
      <c r="L47" s="34">
        <v>33.5</v>
      </c>
      <c r="M47" s="34">
        <v>0</v>
      </c>
      <c r="N47" s="34">
        <v>46</v>
      </c>
      <c r="O47" s="34"/>
      <c r="P47" s="31">
        <v>3</v>
      </c>
    </row>
    <row r="48" spans="1:16" ht="15" customHeight="1">
      <c r="A48" s="30">
        <v>68</v>
      </c>
      <c r="B48" s="31">
        <v>85436</v>
      </c>
      <c r="C48" s="32" t="s">
        <v>140</v>
      </c>
      <c r="D48" s="30" t="s">
        <v>96</v>
      </c>
      <c r="E48" s="30">
        <v>2012</v>
      </c>
      <c r="F48" s="31" t="s">
        <v>20</v>
      </c>
      <c r="G48" s="31" t="s">
        <v>70</v>
      </c>
      <c r="H48" s="33">
        <v>39.5</v>
      </c>
      <c r="I48" s="33">
        <v>13.856999999999999</v>
      </c>
      <c r="J48" s="34">
        <v>0</v>
      </c>
      <c r="K48" s="34">
        <v>23</v>
      </c>
      <c r="L48" s="34">
        <v>31.5</v>
      </c>
      <c r="M48" s="34">
        <v>42</v>
      </c>
      <c r="N48" s="34">
        <v>45</v>
      </c>
      <c r="O48" s="34"/>
      <c r="P48" s="31">
        <v>3</v>
      </c>
    </row>
    <row r="49" spans="1:16" ht="15" customHeight="1">
      <c r="A49" s="30">
        <v>71</v>
      </c>
      <c r="B49" s="31">
        <v>72579</v>
      </c>
      <c r="C49" s="32" t="s">
        <v>143</v>
      </c>
      <c r="D49" s="30" t="s">
        <v>117</v>
      </c>
      <c r="E49" s="30">
        <v>2008</v>
      </c>
      <c r="F49" s="31" t="s">
        <v>6</v>
      </c>
      <c r="G49" s="31" t="s">
        <v>56</v>
      </c>
      <c r="H49" s="33">
        <v>37.667000000000002</v>
      </c>
      <c r="I49" s="33">
        <v>23.213999999999999</v>
      </c>
      <c r="J49" s="34">
        <v>0</v>
      </c>
      <c r="K49" s="34">
        <v>0</v>
      </c>
      <c r="L49" s="34">
        <v>27</v>
      </c>
      <c r="M49" s="34">
        <v>39</v>
      </c>
      <c r="N49" s="34">
        <v>47</v>
      </c>
      <c r="O49" s="34"/>
      <c r="P49" s="31">
        <v>3</v>
      </c>
    </row>
    <row r="50" spans="1:16" ht="15" customHeight="1">
      <c r="A50" s="21">
        <v>45</v>
      </c>
      <c r="B50" s="19">
        <v>76218</v>
      </c>
      <c r="C50" s="22" t="s">
        <v>109</v>
      </c>
      <c r="D50" s="21" t="s">
        <v>85</v>
      </c>
      <c r="E50" s="21">
        <v>2010</v>
      </c>
      <c r="F50" s="19" t="s">
        <v>18</v>
      </c>
      <c r="G50" s="19" t="s">
        <v>70</v>
      </c>
      <c r="H50" s="23">
        <v>52.667000000000002</v>
      </c>
      <c r="I50" s="23">
        <v>82.629000000000005</v>
      </c>
      <c r="J50" s="24">
        <v>52</v>
      </c>
      <c r="K50" s="24">
        <v>55</v>
      </c>
      <c r="L50" s="24">
        <v>0</v>
      </c>
      <c r="M50" s="24">
        <v>49</v>
      </c>
      <c r="N50" s="24">
        <v>51</v>
      </c>
      <c r="O50" s="24"/>
      <c r="P50" s="19">
        <v>4</v>
      </c>
    </row>
    <row r="51" spans="1:16" ht="15" customHeight="1">
      <c r="A51" s="21">
        <v>46</v>
      </c>
      <c r="B51" s="19">
        <v>68981</v>
      </c>
      <c r="C51" s="22" t="s">
        <v>110</v>
      </c>
      <c r="D51" s="21" t="s">
        <v>67</v>
      </c>
      <c r="E51" s="21">
        <v>2009</v>
      </c>
      <c r="F51" s="19" t="s">
        <v>16</v>
      </c>
      <c r="G51" s="19" t="s">
        <v>46</v>
      </c>
      <c r="H51" s="23">
        <v>51.332999999999998</v>
      </c>
      <c r="I51" s="23">
        <v>53.356999999999999</v>
      </c>
      <c r="J51" s="24">
        <v>49</v>
      </c>
      <c r="K51" s="24">
        <v>46</v>
      </c>
      <c r="L51" s="24">
        <v>46</v>
      </c>
      <c r="M51" s="24">
        <v>50</v>
      </c>
      <c r="N51" s="24">
        <v>55</v>
      </c>
      <c r="O51" s="24"/>
      <c r="P51" s="19">
        <v>4</v>
      </c>
    </row>
    <row r="52" spans="1:16" ht="15" customHeight="1">
      <c r="A52" s="21">
        <v>47</v>
      </c>
      <c r="B52" s="19">
        <v>82062</v>
      </c>
      <c r="C52" s="22" t="s">
        <v>111</v>
      </c>
      <c r="D52" s="21" t="s">
        <v>85</v>
      </c>
      <c r="E52" s="21">
        <v>2010</v>
      </c>
      <c r="F52" s="19" t="s">
        <v>18</v>
      </c>
      <c r="G52" s="19" t="s">
        <v>70</v>
      </c>
      <c r="H52" s="23">
        <v>50.332999999999998</v>
      </c>
      <c r="I52" s="23">
        <v>73.828999999999994</v>
      </c>
      <c r="J52" s="24">
        <v>54</v>
      </c>
      <c r="K52" s="24">
        <v>49</v>
      </c>
      <c r="L52" s="24">
        <v>40</v>
      </c>
      <c r="M52" s="24">
        <v>48</v>
      </c>
      <c r="N52" s="24">
        <v>45</v>
      </c>
      <c r="O52" s="24"/>
      <c r="P52" s="19">
        <v>4</v>
      </c>
    </row>
    <row r="53" spans="1:16" ht="15" customHeight="1">
      <c r="A53" s="21">
        <v>48</v>
      </c>
      <c r="B53" s="19">
        <v>70996</v>
      </c>
      <c r="C53" s="22" t="s">
        <v>112</v>
      </c>
      <c r="D53" s="21" t="s">
        <v>67</v>
      </c>
      <c r="E53" s="21">
        <v>2010</v>
      </c>
      <c r="F53" s="19" t="s">
        <v>8</v>
      </c>
      <c r="G53" s="19" t="s">
        <v>46</v>
      </c>
      <c r="H53" s="23">
        <v>49</v>
      </c>
      <c r="I53" s="23">
        <v>24.643000000000001</v>
      </c>
      <c r="J53" s="24">
        <v>40</v>
      </c>
      <c r="K53" s="24">
        <v>44</v>
      </c>
      <c r="L53" s="24">
        <v>41</v>
      </c>
      <c r="M53" s="24">
        <v>51</v>
      </c>
      <c r="N53" s="24">
        <v>52</v>
      </c>
      <c r="O53" s="24"/>
      <c r="P53" s="19">
        <v>4</v>
      </c>
    </row>
    <row r="54" spans="1:16" ht="15" customHeight="1">
      <c r="A54" s="21">
        <v>49</v>
      </c>
      <c r="B54" s="19">
        <v>78448</v>
      </c>
      <c r="C54" s="22" t="s">
        <v>113</v>
      </c>
      <c r="D54" s="21" t="s">
        <v>67</v>
      </c>
      <c r="E54" s="21">
        <v>2013</v>
      </c>
      <c r="F54" s="19" t="s">
        <v>20</v>
      </c>
      <c r="G54" s="19" t="s">
        <v>46</v>
      </c>
      <c r="H54" s="23">
        <v>48</v>
      </c>
      <c r="I54" s="23">
        <v>59.856999999999999</v>
      </c>
      <c r="J54" s="24">
        <v>50</v>
      </c>
      <c r="K54" s="24">
        <v>0</v>
      </c>
      <c r="L54" s="24">
        <v>41</v>
      </c>
      <c r="M54" s="24">
        <v>46</v>
      </c>
      <c r="N54" s="24">
        <v>48</v>
      </c>
      <c r="O54" s="24"/>
      <c r="P54" s="19">
        <v>4</v>
      </c>
    </row>
    <row r="55" spans="1:16" ht="15" customHeight="1">
      <c r="A55" s="21">
        <v>50</v>
      </c>
      <c r="B55" s="19">
        <v>82537</v>
      </c>
      <c r="C55" s="22" t="s">
        <v>114</v>
      </c>
      <c r="D55" s="21" t="s">
        <v>67</v>
      </c>
      <c r="E55" s="21">
        <v>2009</v>
      </c>
      <c r="F55" s="19" t="s">
        <v>6</v>
      </c>
      <c r="G55" s="19" t="s">
        <v>46</v>
      </c>
      <c r="H55" s="23">
        <v>47.667000000000002</v>
      </c>
      <c r="I55" s="23">
        <v>41.470999999999997</v>
      </c>
      <c r="J55" s="24">
        <v>38</v>
      </c>
      <c r="K55" s="24">
        <v>40</v>
      </c>
      <c r="L55" s="24">
        <v>48</v>
      </c>
      <c r="M55" s="24">
        <v>55</v>
      </c>
      <c r="N55" s="24">
        <v>0</v>
      </c>
      <c r="O55" s="24"/>
      <c r="P55" s="19">
        <v>4</v>
      </c>
    </row>
    <row r="56" spans="1:16" ht="15" customHeight="1">
      <c r="A56" s="21">
        <v>51</v>
      </c>
      <c r="B56" s="19">
        <v>85201</v>
      </c>
      <c r="C56" s="22" t="s">
        <v>115</v>
      </c>
      <c r="D56" s="21" t="s">
        <v>65</v>
      </c>
      <c r="E56" s="21">
        <v>2008</v>
      </c>
      <c r="F56" s="19" t="s">
        <v>16</v>
      </c>
      <c r="G56" s="19" t="s">
        <v>59</v>
      </c>
      <c r="H56" s="23">
        <v>47</v>
      </c>
      <c r="I56" s="23">
        <v>46.1</v>
      </c>
      <c r="J56" s="24">
        <v>37</v>
      </c>
      <c r="K56" s="24">
        <v>40</v>
      </c>
      <c r="L56" s="24">
        <v>37.5</v>
      </c>
      <c r="M56" s="24">
        <v>47</v>
      </c>
      <c r="N56" s="24">
        <v>54</v>
      </c>
      <c r="O56" s="24"/>
      <c r="P56" s="19">
        <v>4</v>
      </c>
    </row>
    <row r="57" spans="1:16" ht="15" customHeight="1">
      <c r="A57" s="21">
        <v>52</v>
      </c>
      <c r="B57" s="19">
        <v>85558</v>
      </c>
      <c r="C57" s="22" t="s">
        <v>116</v>
      </c>
      <c r="D57" s="21" t="s">
        <v>117</v>
      </c>
      <c r="E57" s="21">
        <v>2013</v>
      </c>
      <c r="F57" s="19" t="s">
        <v>10</v>
      </c>
      <c r="G57" s="19" t="s">
        <v>56</v>
      </c>
      <c r="H57" s="23">
        <v>47</v>
      </c>
      <c r="I57" s="23">
        <v>43.457000000000001</v>
      </c>
      <c r="J57" s="24">
        <v>0</v>
      </c>
      <c r="K57" s="24">
        <v>39</v>
      </c>
      <c r="L57" s="24">
        <v>39</v>
      </c>
      <c r="M57" s="24">
        <v>52</v>
      </c>
      <c r="N57" s="24">
        <v>50</v>
      </c>
      <c r="O57" s="24"/>
      <c r="P57" s="19">
        <v>4</v>
      </c>
    </row>
    <row r="58" spans="1:16" ht="15" customHeight="1">
      <c r="A58" s="21">
        <v>53</v>
      </c>
      <c r="B58" s="19">
        <v>85098</v>
      </c>
      <c r="C58" s="22" t="s">
        <v>118</v>
      </c>
      <c r="D58" s="21" t="s">
        <v>67</v>
      </c>
      <c r="E58" s="21">
        <v>2008</v>
      </c>
      <c r="F58" s="19" t="s">
        <v>6</v>
      </c>
      <c r="G58" s="19" t="s">
        <v>46</v>
      </c>
      <c r="H58" s="23">
        <v>46.332999999999998</v>
      </c>
      <c r="I58" s="23">
        <v>46.414000000000001</v>
      </c>
      <c r="J58" s="24">
        <v>43</v>
      </c>
      <c r="K58" s="24">
        <v>47</v>
      </c>
      <c r="L58" s="24">
        <v>49</v>
      </c>
      <c r="M58" s="24">
        <v>0</v>
      </c>
      <c r="N58" s="24">
        <v>0</v>
      </c>
      <c r="O58" s="24"/>
      <c r="P58" s="19">
        <v>4</v>
      </c>
    </row>
    <row r="59" spans="1:16" ht="15" customHeight="1">
      <c r="A59" s="21">
        <v>54</v>
      </c>
      <c r="B59" s="19">
        <v>82845</v>
      </c>
      <c r="C59" s="22" t="s">
        <v>119</v>
      </c>
      <c r="D59" s="21" t="s">
        <v>117</v>
      </c>
      <c r="E59" s="21">
        <v>2012</v>
      </c>
      <c r="F59" s="19" t="s">
        <v>10</v>
      </c>
      <c r="G59" s="19" t="s">
        <v>56</v>
      </c>
      <c r="H59" s="23">
        <v>45.5</v>
      </c>
      <c r="I59" s="23">
        <v>24.928999999999998</v>
      </c>
      <c r="J59" s="24">
        <v>0</v>
      </c>
      <c r="K59" s="24">
        <v>30</v>
      </c>
      <c r="L59" s="24">
        <v>36.5</v>
      </c>
      <c r="M59" s="24">
        <v>47</v>
      </c>
      <c r="N59" s="24">
        <v>53</v>
      </c>
      <c r="O59" s="24"/>
      <c r="P59" s="19">
        <v>4</v>
      </c>
    </row>
    <row r="60" spans="1:16" ht="15" customHeight="1">
      <c r="A60" s="21">
        <v>55</v>
      </c>
      <c r="B60" s="19">
        <v>75437</v>
      </c>
      <c r="C60" s="22" t="s">
        <v>120</v>
      </c>
      <c r="D60" s="21" t="s">
        <v>121</v>
      </c>
      <c r="E60" s="21">
        <v>2006</v>
      </c>
      <c r="F60" s="19" t="s">
        <v>4</v>
      </c>
      <c r="G60" s="19" t="s">
        <v>122</v>
      </c>
      <c r="H60" s="23">
        <v>45.332999999999998</v>
      </c>
      <c r="I60" s="23">
        <v>0</v>
      </c>
      <c r="J60" s="24">
        <v>27</v>
      </c>
      <c r="K60" s="24">
        <v>32</v>
      </c>
      <c r="L60" s="24">
        <v>42</v>
      </c>
      <c r="M60" s="24">
        <v>62</v>
      </c>
      <c r="N60" s="24">
        <v>0</v>
      </c>
      <c r="O60" s="24"/>
      <c r="P60" s="19">
        <v>4</v>
      </c>
    </row>
    <row r="61" spans="1:16" ht="15" customHeight="1">
      <c r="A61" s="21">
        <v>56</v>
      </c>
      <c r="B61" s="19">
        <v>77943</v>
      </c>
      <c r="C61" s="21" t="s">
        <v>123</v>
      </c>
      <c r="D61" s="21" t="s">
        <v>124</v>
      </c>
      <c r="E61" s="21">
        <v>2007</v>
      </c>
      <c r="F61" s="19" t="s">
        <v>4</v>
      </c>
      <c r="G61" s="19" t="s">
        <v>122</v>
      </c>
      <c r="H61" s="23">
        <v>44.667000000000002</v>
      </c>
      <c r="I61" s="23">
        <v>140.429</v>
      </c>
      <c r="J61" s="24">
        <v>134</v>
      </c>
      <c r="K61" s="24">
        <v>0</v>
      </c>
      <c r="L61" s="24">
        <v>0</v>
      </c>
      <c r="M61" s="24">
        <v>0</v>
      </c>
      <c r="N61" s="24">
        <v>0</v>
      </c>
      <c r="O61" s="24"/>
      <c r="P61" s="19">
        <v>4</v>
      </c>
    </row>
    <row r="62" spans="1:16" ht="15" customHeight="1">
      <c r="A62" s="30">
        <v>84</v>
      </c>
      <c r="B62" s="31">
        <v>81555</v>
      </c>
      <c r="C62" s="32" t="s">
        <v>156</v>
      </c>
      <c r="D62" s="30" t="s">
        <v>67</v>
      </c>
      <c r="E62" s="30">
        <v>2009</v>
      </c>
      <c r="F62" s="31" t="s">
        <v>6</v>
      </c>
      <c r="G62" s="31" t="s">
        <v>46</v>
      </c>
      <c r="H62" s="33">
        <v>29.167000000000002</v>
      </c>
      <c r="I62" s="33">
        <v>20.428999999999998</v>
      </c>
      <c r="J62" s="34">
        <v>0</v>
      </c>
      <c r="K62" s="34">
        <v>24</v>
      </c>
      <c r="L62" s="34">
        <v>0</v>
      </c>
      <c r="M62" s="34">
        <v>37</v>
      </c>
      <c r="N62" s="34">
        <v>26.5</v>
      </c>
      <c r="O62" s="34"/>
      <c r="P62" s="31">
        <v>4</v>
      </c>
    </row>
    <row r="63" spans="1:16" ht="15" customHeight="1">
      <c r="A63" s="30">
        <v>86</v>
      </c>
      <c r="B63" s="31">
        <v>85559</v>
      </c>
      <c r="C63" s="32" t="s">
        <v>158</v>
      </c>
      <c r="D63" s="30" t="s">
        <v>117</v>
      </c>
      <c r="E63" s="30">
        <v>2014</v>
      </c>
      <c r="F63" s="31" t="s">
        <v>12</v>
      </c>
      <c r="G63" s="31" t="s">
        <v>56</v>
      </c>
      <c r="H63" s="33">
        <v>28.5</v>
      </c>
      <c r="I63" s="33">
        <v>8.4290000000000003</v>
      </c>
      <c r="J63" s="34">
        <v>0</v>
      </c>
      <c r="K63" s="34">
        <v>0</v>
      </c>
      <c r="L63" s="34">
        <v>24.5</v>
      </c>
      <c r="M63" s="34">
        <v>36.5</v>
      </c>
      <c r="N63" s="34">
        <v>24.5</v>
      </c>
      <c r="O63" s="34"/>
      <c r="P63" s="31">
        <v>4</v>
      </c>
    </row>
    <row r="64" spans="1:16" ht="15" customHeight="1">
      <c r="A64" s="30">
        <v>87</v>
      </c>
      <c r="B64" s="31">
        <v>89756</v>
      </c>
      <c r="C64" s="32" t="s">
        <v>159</v>
      </c>
      <c r="D64" s="30" t="s">
        <v>65</v>
      </c>
      <c r="E64" s="30">
        <v>2013</v>
      </c>
      <c r="F64" s="31" t="s">
        <v>10</v>
      </c>
      <c r="G64" s="31" t="s">
        <v>59</v>
      </c>
      <c r="H64" s="33">
        <v>28.5</v>
      </c>
      <c r="I64" s="33">
        <v>0</v>
      </c>
      <c r="J64" s="34">
        <v>0</v>
      </c>
      <c r="K64" s="34">
        <v>0</v>
      </c>
      <c r="L64" s="34">
        <v>22.5</v>
      </c>
      <c r="M64" s="34">
        <v>36</v>
      </c>
      <c r="N64" s="34">
        <v>27</v>
      </c>
      <c r="O64" s="34"/>
      <c r="P64" s="31">
        <v>4</v>
      </c>
    </row>
    <row r="65" spans="1:17" ht="15" customHeight="1">
      <c r="A65" s="30">
        <v>88</v>
      </c>
      <c r="B65" s="31">
        <v>88490</v>
      </c>
      <c r="C65" s="32" t="s">
        <v>160</v>
      </c>
      <c r="D65" s="30" t="s">
        <v>61</v>
      </c>
      <c r="E65" s="30">
        <v>2011</v>
      </c>
      <c r="F65" s="31" t="s">
        <v>18</v>
      </c>
      <c r="G65" s="31" t="s">
        <v>56</v>
      </c>
      <c r="H65" s="33">
        <v>27.832999999999998</v>
      </c>
      <c r="I65" s="33">
        <v>0</v>
      </c>
      <c r="J65" s="34">
        <v>0</v>
      </c>
      <c r="K65" s="34">
        <v>21</v>
      </c>
      <c r="L65" s="34">
        <v>25</v>
      </c>
      <c r="M65" s="34">
        <v>33.5</v>
      </c>
      <c r="N65" s="34">
        <v>25</v>
      </c>
      <c r="O65" s="34"/>
      <c r="P65" s="31">
        <v>4</v>
      </c>
    </row>
    <row r="66" spans="1:17" ht="15" customHeight="1">
      <c r="A66" s="21">
        <v>57</v>
      </c>
      <c r="B66" s="19">
        <v>83958</v>
      </c>
      <c r="C66" s="22" t="s">
        <v>125</v>
      </c>
      <c r="D66" s="21" t="s">
        <v>67</v>
      </c>
      <c r="E66" s="21">
        <v>2011</v>
      </c>
      <c r="F66" s="19" t="s">
        <v>8</v>
      </c>
      <c r="G66" s="19" t="s">
        <v>46</v>
      </c>
      <c r="H66" s="23">
        <v>44.332999999999998</v>
      </c>
      <c r="I66" s="23">
        <v>50.670999999999999</v>
      </c>
      <c r="J66" s="24">
        <v>42</v>
      </c>
      <c r="K66" s="24">
        <v>0</v>
      </c>
      <c r="L66" s="24">
        <v>35.5</v>
      </c>
      <c r="M66" s="24">
        <v>45</v>
      </c>
      <c r="N66" s="24">
        <v>46</v>
      </c>
      <c r="O66" s="24"/>
      <c r="P66" s="19">
        <v>5</v>
      </c>
    </row>
    <row r="67" spans="1:17" ht="15" customHeight="1">
      <c r="A67" s="21">
        <v>58</v>
      </c>
      <c r="B67" s="19">
        <v>88635</v>
      </c>
      <c r="C67" s="22" t="s">
        <v>126</v>
      </c>
      <c r="D67" s="21" t="s">
        <v>127</v>
      </c>
      <c r="E67" s="21">
        <v>2009</v>
      </c>
      <c r="F67" s="19" t="s">
        <v>6</v>
      </c>
      <c r="G67" s="19" t="s">
        <v>122</v>
      </c>
      <c r="H67" s="23">
        <v>43</v>
      </c>
      <c r="I67" s="23">
        <v>0</v>
      </c>
      <c r="J67" s="24">
        <v>27.5</v>
      </c>
      <c r="K67" s="24">
        <v>0</v>
      </c>
      <c r="L67" s="24">
        <v>34</v>
      </c>
      <c r="M67" s="24">
        <v>46</v>
      </c>
      <c r="N67" s="24">
        <v>49</v>
      </c>
      <c r="O67" s="24"/>
      <c r="P67" s="19">
        <v>5</v>
      </c>
    </row>
    <row r="68" spans="1:17" ht="15" customHeight="1">
      <c r="A68" s="21">
        <v>60</v>
      </c>
      <c r="B68" s="19">
        <v>83960</v>
      </c>
      <c r="C68" s="22" t="s">
        <v>129</v>
      </c>
      <c r="D68" s="21" t="s">
        <v>67</v>
      </c>
      <c r="E68" s="21">
        <v>2011</v>
      </c>
      <c r="F68" s="19" t="s">
        <v>18</v>
      </c>
      <c r="G68" s="19" t="s">
        <v>46</v>
      </c>
      <c r="H68" s="23">
        <v>41.167000000000002</v>
      </c>
      <c r="I68" s="23">
        <v>46.256999999999998</v>
      </c>
      <c r="J68" s="24">
        <v>41</v>
      </c>
      <c r="K68" s="24">
        <v>41</v>
      </c>
      <c r="L68" s="24">
        <v>34.5</v>
      </c>
      <c r="M68" s="24">
        <v>0</v>
      </c>
      <c r="N68" s="24">
        <v>41.5</v>
      </c>
      <c r="O68" s="24"/>
      <c r="P68" s="19">
        <v>5</v>
      </c>
      <c r="Q68" s="21"/>
    </row>
    <row r="69" spans="1:17" ht="15" customHeight="1">
      <c r="A69" s="21">
        <v>61</v>
      </c>
      <c r="B69" s="19">
        <v>84075</v>
      </c>
      <c r="C69" s="22" t="s">
        <v>130</v>
      </c>
      <c r="D69" s="21" t="s">
        <v>45</v>
      </c>
      <c r="E69" s="21">
        <v>2014</v>
      </c>
      <c r="F69" s="19" t="s">
        <v>22</v>
      </c>
      <c r="G69" s="19" t="s">
        <v>46</v>
      </c>
      <c r="H69" s="23">
        <v>40.667000000000002</v>
      </c>
      <c r="I69" s="23">
        <v>50.1</v>
      </c>
      <c r="J69" s="24">
        <v>40</v>
      </c>
      <c r="K69" s="24">
        <v>38</v>
      </c>
      <c r="L69" s="24">
        <v>0</v>
      </c>
      <c r="M69" s="24">
        <v>44</v>
      </c>
      <c r="N69" s="24">
        <v>0</v>
      </c>
      <c r="O69" s="24"/>
      <c r="P69" s="19">
        <v>5</v>
      </c>
      <c r="Q69" s="21"/>
    </row>
    <row r="70" spans="1:17" ht="15" customHeight="1">
      <c r="A70" s="21">
        <v>62</v>
      </c>
      <c r="B70" s="19">
        <v>87568</v>
      </c>
      <c r="C70" s="22" t="s">
        <v>131</v>
      </c>
      <c r="D70" s="21" t="s">
        <v>132</v>
      </c>
      <c r="E70" s="21">
        <v>2011</v>
      </c>
      <c r="F70" s="19" t="s">
        <v>8</v>
      </c>
      <c r="G70" s="19" t="s">
        <v>122</v>
      </c>
      <c r="H70" s="23">
        <v>40.667000000000002</v>
      </c>
      <c r="I70" s="23">
        <v>8.1430000000000007</v>
      </c>
      <c r="J70" s="24">
        <v>30</v>
      </c>
      <c r="K70" s="24">
        <v>29.5</v>
      </c>
      <c r="L70" s="24">
        <v>37</v>
      </c>
      <c r="M70" s="24">
        <v>41.5</v>
      </c>
      <c r="N70" s="24">
        <v>43.5</v>
      </c>
      <c r="O70" s="24"/>
      <c r="P70" s="19">
        <v>5</v>
      </c>
      <c r="Q70" s="21"/>
    </row>
    <row r="71" spans="1:17" ht="15" customHeight="1">
      <c r="A71" s="21">
        <v>63</v>
      </c>
      <c r="B71" s="19">
        <v>87691</v>
      </c>
      <c r="C71" s="22" t="s">
        <v>133</v>
      </c>
      <c r="D71" s="21" t="s">
        <v>134</v>
      </c>
      <c r="E71" s="21">
        <v>2014</v>
      </c>
      <c r="F71" s="19" t="s">
        <v>12</v>
      </c>
      <c r="G71" s="19" t="s">
        <v>70</v>
      </c>
      <c r="H71" s="23">
        <v>40.5</v>
      </c>
      <c r="I71" s="23">
        <v>4.5709999999999997</v>
      </c>
      <c r="J71" s="24">
        <v>29.5</v>
      </c>
      <c r="K71" s="24">
        <v>0</v>
      </c>
      <c r="L71" s="24">
        <v>29</v>
      </c>
      <c r="M71" s="24">
        <v>45</v>
      </c>
      <c r="N71" s="24">
        <v>47</v>
      </c>
      <c r="O71" s="24"/>
      <c r="P71" s="19">
        <v>5</v>
      </c>
      <c r="Q71" s="21"/>
    </row>
    <row r="72" spans="1:17" ht="15" customHeight="1">
      <c r="A72" s="21">
        <v>64</v>
      </c>
      <c r="B72" s="19">
        <v>84502</v>
      </c>
      <c r="C72" s="22" t="s">
        <v>135</v>
      </c>
      <c r="D72" s="21" t="s">
        <v>85</v>
      </c>
      <c r="E72" s="21">
        <v>2009</v>
      </c>
      <c r="F72" s="19" t="s">
        <v>6</v>
      </c>
      <c r="G72" s="19" t="s">
        <v>70</v>
      </c>
      <c r="H72" s="23">
        <v>40</v>
      </c>
      <c r="I72" s="23">
        <v>24.143000000000001</v>
      </c>
      <c r="J72" s="24">
        <v>41</v>
      </c>
      <c r="K72" s="24">
        <v>43</v>
      </c>
      <c r="L72" s="24">
        <v>36</v>
      </c>
      <c r="M72" s="24">
        <v>0</v>
      </c>
      <c r="N72" s="24">
        <v>0</v>
      </c>
      <c r="O72" s="24"/>
      <c r="P72" s="19">
        <v>5</v>
      </c>
      <c r="Q72" s="21"/>
    </row>
    <row r="73" spans="1:17" ht="15" customHeight="1">
      <c r="A73" s="21">
        <v>65</v>
      </c>
      <c r="B73" s="19">
        <v>85200</v>
      </c>
      <c r="C73" s="22" t="s">
        <v>136</v>
      </c>
      <c r="D73" s="21" t="s">
        <v>65</v>
      </c>
      <c r="E73" s="21">
        <v>2008</v>
      </c>
      <c r="F73" s="19" t="s">
        <v>16</v>
      </c>
      <c r="G73" s="19" t="s">
        <v>59</v>
      </c>
      <c r="H73" s="23">
        <v>39.832999999999998</v>
      </c>
      <c r="I73" s="23">
        <v>24.428999999999998</v>
      </c>
      <c r="J73" s="24">
        <v>37.5</v>
      </c>
      <c r="K73" s="24">
        <v>37</v>
      </c>
      <c r="L73" s="24">
        <v>39</v>
      </c>
      <c r="M73" s="24">
        <v>40.5</v>
      </c>
      <c r="N73" s="24">
        <v>40</v>
      </c>
      <c r="O73" s="24"/>
      <c r="P73" s="19">
        <v>5</v>
      </c>
    </row>
    <row r="74" spans="1:17" ht="15" customHeight="1">
      <c r="A74" s="21">
        <v>67</v>
      </c>
      <c r="B74" s="19">
        <v>81111</v>
      </c>
      <c r="C74" s="21" t="s">
        <v>139</v>
      </c>
      <c r="D74" s="21" t="s">
        <v>65</v>
      </c>
      <c r="E74" s="21">
        <v>2006</v>
      </c>
      <c r="F74" s="19" t="s">
        <v>4</v>
      </c>
      <c r="G74" s="19" t="s">
        <v>59</v>
      </c>
      <c r="H74" s="23">
        <v>39.667000000000002</v>
      </c>
      <c r="I74" s="23">
        <v>18.071000000000002</v>
      </c>
      <c r="J74" s="24">
        <v>35</v>
      </c>
      <c r="K74" s="24">
        <v>39</v>
      </c>
      <c r="L74" s="24">
        <v>45</v>
      </c>
      <c r="M74" s="24">
        <v>0</v>
      </c>
      <c r="N74" s="24">
        <v>0</v>
      </c>
      <c r="O74" s="24"/>
      <c r="P74" s="19">
        <v>5</v>
      </c>
    </row>
    <row r="75" spans="1:17" ht="15" customHeight="1">
      <c r="A75" s="21">
        <v>69</v>
      </c>
      <c r="B75" s="19">
        <v>85096</v>
      </c>
      <c r="C75" s="22" t="s">
        <v>141</v>
      </c>
      <c r="D75" s="21" t="s">
        <v>67</v>
      </c>
      <c r="E75" s="21">
        <v>2013</v>
      </c>
      <c r="F75" s="19" t="s">
        <v>10</v>
      </c>
      <c r="G75" s="19" t="s">
        <v>46</v>
      </c>
      <c r="H75" s="23">
        <v>39</v>
      </c>
      <c r="I75" s="23">
        <v>24.428999999999998</v>
      </c>
      <c r="J75" s="24">
        <v>35.5</v>
      </c>
      <c r="K75" s="24">
        <v>34</v>
      </c>
      <c r="L75" s="24">
        <v>0</v>
      </c>
      <c r="M75" s="24">
        <v>41</v>
      </c>
      <c r="N75" s="24">
        <v>40.5</v>
      </c>
      <c r="O75" s="24"/>
      <c r="P75" s="19">
        <v>5</v>
      </c>
    </row>
    <row r="76" spans="1:17" ht="15" customHeight="1">
      <c r="A76" s="21">
        <v>70</v>
      </c>
      <c r="B76" s="19">
        <v>85092</v>
      </c>
      <c r="C76" s="22" t="s">
        <v>142</v>
      </c>
      <c r="D76" s="21" t="s">
        <v>67</v>
      </c>
      <c r="E76" s="21">
        <v>2014</v>
      </c>
      <c r="F76" s="19" t="s">
        <v>12</v>
      </c>
      <c r="G76" s="19" t="s">
        <v>46</v>
      </c>
      <c r="H76" s="23">
        <v>38.5</v>
      </c>
      <c r="I76" s="23">
        <v>32.186</v>
      </c>
      <c r="J76" s="24">
        <v>36.5</v>
      </c>
      <c r="K76" s="24">
        <v>35</v>
      </c>
      <c r="L76" s="24">
        <v>33.5</v>
      </c>
      <c r="M76" s="24">
        <v>0</v>
      </c>
      <c r="N76" s="24">
        <v>44</v>
      </c>
      <c r="O76" s="24"/>
      <c r="P76" s="19">
        <v>5</v>
      </c>
    </row>
    <row r="77" spans="1:17" ht="15" customHeight="1">
      <c r="A77" s="21">
        <v>72</v>
      </c>
      <c r="B77" s="19">
        <v>88464</v>
      </c>
      <c r="C77" s="22" t="s">
        <v>144</v>
      </c>
      <c r="D77" s="21" t="s">
        <v>52</v>
      </c>
      <c r="E77" s="21">
        <v>2011</v>
      </c>
      <c r="F77" s="19" t="s">
        <v>8</v>
      </c>
      <c r="G77" s="19" t="s">
        <v>46</v>
      </c>
      <c r="H77" s="23">
        <v>37.667000000000002</v>
      </c>
      <c r="I77" s="23">
        <v>0</v>
      </c>
      <c r="J77" s="24">
        <v>27</v>
      </c>
      <c r="K77" s="24">
        <v>26.5</v>
      </c>
      <c r="L77" s="24">
        <v>0</v>
      </c>
      <c r="M77" s="24">
        <v>43</v>
      </c>
      <c r="N77" s="24">
        <v>43</v>
      </c>
      <c r="O77" s="24"/>
      <c r="P77" s="19">
        <v>5</v>
      </c>
    </row>
    <row r="78" spans="1:17" ht="15" customHeight="1">
      <c r="A78" s="30">
        <v>111</v>
      </c>
      <c r="B78" s="31">
        <v>83607</v>
      </c>
      <c r="C78" s="30" t="s">
        <v>184</v>
      </c>
      <c r="D78" s="30" t="s">
        <v>87</v>
      </c>
      <c r="E78" s="30">
        <v>2009</v>
      </c>
      <c r="F78" s="31" t="s">
        <v>6</v>
      </c>
      <c r="G78" s="31" t="s">
        <v>70</v>
      </c>
      <c r="H78" s="33">
        <v>16</v>
      </c>
      <c r="I78" s="33">
        <v>6.4290000000000003</v>
      </c>
      <c r="J78" s="34">
        <v>0</v>
      </c>
      <c r="K78" s="34">
        <v>0</v>
      </c>
      <c r="L78" s="34">
        <v>26</v>
      </c>
      <c r="M78" s="34">
        <v>0</v>
      </c>
      <c r="N78" s="34">
        <v>22</v>
      </c>
      <c r="O78" s="34"/>
      <c r="P78" s="31">
        <v>5</v>
      </c>
    </row>
    <row r="79" spans="1:17" ht="15" customHeight="1">
      <c r="A79" s="30">
        <v>114</v>
      </c>
      <c r="B79" s="31">
        <v>83631</v>
      </c>
      <c r="C79" s="32" t="s">
        <v>187</v>
      </c>
      <c r="D79" s="30" t="s">
        <v>87</v>
      </c>
      <c r="E79" s="30">
        <v>2013</v>
      </c>
      <c r="F79" s="31" t="s">
        <v>10</v>
      </c>
      <c r="G79" s="31" t="s">
        <v>70</v>
      </c>
      <c r="H79" s="33">
        <v>14.667</v>
      </c>
      <c r="I79" s="33">
        <v>0</v>
      </c>
      <c r="J79" s="34">
        <v>0</v>
      </c>
      <c r="K79" s="34">
        <v>0</v>
      </c>
      <c r="L79" s="34">
        <v>23</v>
      </c>
      <c r="M79" s="34">
        <v>0</v>
      </c>
      <c r="N79" s="34">
        <v>21</v>
      </c>
      <c r="O79" s="34"/>
      <c r="P79" s="31">
        <v>5</v>
      </c>
    </row>
    <row r="80" spans="1:17" ht="15" customHeight="1">
      <c r="A80" s="30">
        <v>136</v>
      </c>
      <c r="B80" s="31">
        <v>86605</v>
      </c>
      <c r="C80" s="32" t="s">
        <v>210</v>
      </c>
      <c r="D80" s="30" t="s">
        <v>52</v>
      </c>
      <c r="E80" s="30">
        <v>2010</v>
      </c>
      <c r="F80" s="31" t="s">
        <v>8</v>
      </c>
      <c r="G80" s="31" t="s">
        <v>46</v>
      </c>
      <c r="H80" s="33">
        <v>7.1669999999999998</v>
      </c>
      <c r="I80" s="33">
        <v>0</v>
      </c>
      <c r="J80" s="34">
        <v>0</v>
      </c>
      <c r="K80" s="34">
        <v>0</v>
      </c>
      <c r="L80" s="34">
        <v>0</v>
      </c>
      <c r="M80" s="34">
        <v>0</v>
      </c>
      <c r="N80" s="34">
        <v>21.5</v>
      </c>
      <c r="O80" s="34"/>
      <c r="P80" s="31">
        <v>5</v>
      </c>
    </row>
    <row r="81" spans="1:16" ht="15" customHeight="1">
      <c r="A81" s="30">
        <v>137</v>
      </c>
      <c r="B81" s="31">
        <v>90330</v>
      </c>
      <c r="C81" s="32" t="s">
        <v>211</v>
      </c>
      <c r="D81" s="30" t="s">
        <v>105</v>
      </c>
      <c r="E81" s="30">
        <v>2011</v>
      </c>
      <c r="F81" s="31" t="s">
        <v>8</v>
      </c>
      <c r="G81" s="31" t="s">
        <v>46</v>
      </c>
      <c r="H81" s="33">
        <v>6.8330000000000002</v>
      </c>
      <c r="I81" s="33">
        <v>0</v>
      </c>
      <c r="J81" s="34">
        <v>0</v>
      </c>
      <c r="K81" s="34">
        <v>0</v>
      </c>
      <c r="L81" s="34">
        <v>0</v>
      </c>
      <c r="M81" s="34">
        <v>0</v>
      </c>
      <c r="N81" s="34">
        <v>20.5</v>
      </c>
      <c r="O81" s="34"/>
      <c r="P81" s="31">
        <v>5</v>
      </c>
    </row>
    <row r="82" spans="1:16" ht="15" customHeight="1">
      <c r="A82" s="21">
        <v>73</v>
      </c>
      <c r="B82" s="19">
        <v>82973</v>
      </c>
      <c r="C82" s="22" t="s">
        <v>145</v>
      </c>
      <c r="D82" s="21" t="s">
        <v>96</v>
      </c>
      <c r="E82" s="21">
        <v>2007</v>
      </c>
      <c r="F82" s="19" t="s">
        <v>4</v>
      </c>
      <c r="G82" s="19" t="s">
        <v>70</v>
      </c>
      <c r="H82" s="23">
        <v>37.5</v>
      </c>
      <c r="I82" s="23">
        <v>34</v>
      </c>
      <c r="J82" s="24">
        <v>35</v>
      </c>
      <c r="K82" s="24">
        <v>33</v>
      </c>
      <c r="L82" s="24">
        <v>34</v>
      </c>
      <c r="M82" s="24">
        <v>36.5</v>
      </c>
      <c r="N82" s="24">
        <v>41</v>
      </c>
      <c r="O82" s="24"/>
      <c r="P82" s="19">
        <v>6</v>
      </c>
    </row>
    <row r="83" spans="1:16" ht="15" customHeight="1">
      <c r="A83" s="21">
        <v>74</v>
      </c>
      <c r="B83" s="19">
        <v>87617</v>
      </c>
      <c r="C83" s="22" t="s">
        <v>146</v>
      </c>
      <c r="D83" s="21" t="s">
        <v>132</v>
      </c>
      <c r="E83" s="21">
        <v>2011</v>
      </c>
      <c r="F83" s="19" t="s">
        <v>8</v>
      </c>
      <c r="G83" s="19" t="s">
        <v>122</v>
      </c>
      <c r="H83" s="23">
        <v>37.167000000000002</v>
      </c>
      <c r="I83" s="23">
        <v>20.100000000000001</v>
      </c>
      <c r="J83" s="24">
        <v>31</v>
      </c>
      <c r="K83" s="24">
        <v>33.5</v>
      </c>
      <c r="L83" s="24">
        <v>38</v>
      </c>
      <c r="M83" s="24">
        <v>40</v>
      </c>
      <c r="N83" s="24">
        <v>0</v>
      </c>
      <c r="O83" s="24"/>
      <c r="P83" s="19">
        <v>6</v>
      </c>
    </row>
    <row r="84" spans="1:16" ht="15" customHeight="1">
      <c r="A84" s="21">
        <v>75</v>
      </c>
      <c r="B84" s="19">
        <v>87567</v>
      </c>
      <c r="C84" s="22" t="s">
        <v>147</v>
      </c>
      <c r="D84" s="21" t="s">
        <v>132</v>
      </c>
      <c r="E84" s="21">
        <v>2010</v>
      </c>
      <c r="F84" s="19" t="s">
        <v>8</v>
      </c>
      <c r="G84" s="19" t="s">
        <v>122</v>
      </c>
      <c r="H84" s="23">
        <v>36.832999999999998</v>
      </c>
      <c r="I84" s="23">
        <v>8.5709999999999997</v>
      </c>
      <c r="J84" s="24">
        <v>0</v>
      </c>
      <c r="K84" s="24">
        <v>23.5</v>
      </c>
      <c r="L84" s="24">
        <v>31</v>
      </c>
      <c r="M84" s="24">
        <v>37</v>
      </c>
      <c r="N84" s="24">
        <v>42.5</v>
      </c>
      <c r="O84" s="24"/>
      <c r="P84" s="19">
        <v>6</v>
      </c>
    </row>
    <row r="85" spans="1:16" ht="15" customHeight="1">
      <c r="A85" s="21">
        <v>76</v>
      </c>
      <c r="B85" s="19">
        <v>87377</v>
      </c>
      <c r="C85" s="22" t="s">
        <v>148</v>
      </c>
      <c r="D85" s="21" t="s">
        <v>85</v>
      </c>
      <c r="E85" s="21">
        <v>2014</v>
      </c>
      <c r="F85" s="19" t="s">
        <v>12</v>
      </c>
      <c r="G85" s="19" t="s">
        <v>70</v>
      </c>
      <c r="H85" s="23">
        <v>36.832999999999998</v>
      </c>
      <c r="I85" s="23">
        <v>7.7140000000000004</v>
      </c>
      <c r="J85" s="24">
        <v>29</v>
      </c>
      <c r="K85" s="24">
        <v>28</v>
      </c>
      <c r="L85" s="24">
        <v>29.5</v>
      </c>
      <c r="M85" s="24">
        <v>39</v>
      </c>
      <c r="N85" s="24">
        <v>42</v>
      </c>
      <c r="O85" s="24"/>
      <c r="P85" s="19">
        <v>6</v>
      </c>
    </row>
    <row r="86" spans="1:16" ht="15" customHeight="1">
      <c r="A86" s="21">
        <v>77</v>
      </c>
      <c r="B86" s="19">
        <v>82064</v>
      </c>
      <c r="C86" s="22" t="s">
        <v>149</v>
      </c>
      <c r="D86" s="21" t="s">
        <v>85</v>
      </c>
      <c r="E86" s="21">
        <v>2008</v>
      </c>
      <c r="F86" s="19" t="s">
        <v>16</v>
      </c>
      <c r="G86" s="19" t="s">
        <v>70</v>
      </c>
      <c r="H86" s="23">
        <v>36.5</v>
      </c>
      <c r="I86" s="23">
        <v>27.213999999999999</v>
      </c>
      <c r="J86" s="24">
        <v>33</v>
      </c>
      <c r="K86" s="24">
        <v>32.5</v>
      </c>
      <c r="L86" s="24">
        <v>27</v>
      </c>
      <c r="M86" s="24">
        <v>38.5</v>
      </c>
      <c r="N86" s="24">
        <v>38</v>
      </c>
      <c r="O86" s="24"/>
      <c r="P86" s="19">
        <v>6</v>
      </c>
    </row>
    <row r="87" spans="1:16" ht="15" customHeight="1">
      <c r="A87" s="21">
        <v>78</v>
      </c>
      <c r="B87" s="19">
        <v>82415</v>
      </c>
      <c r="C87" s="21" t="s">
        <v>150</v>
      </c>
      <c r="D87" s="21" t="s">
        <v>45</v>
      </c>
      <c r="E87" s="21">
        <v>2006</v>
      </c>
      <c r="F87" s="19" t="s">
        <v>14</v>
      </c>
      <c r="G87" s="19" t="s">
        <v>46</v>
      </c>
      <c r="H87" s="23">
        <v>34.667000000000002</v>
      </c>
      <c r="I87" s="23">
        <v>0</v>
      </c>
      <c r="J87" s="24">
        <v>28</v>
      </c>
      <c r="K87" s="24">
        <v>27</v>
      </c>
      <c r="L87" s="24">
        <v>32</v>
      </c>
      <c r="M87" s="24">
        <v>44</v>
      </c>
      <c r="N87" s="24">
        <v>0</v>
      </c>
      <c r="O87" s="24"/>
      <c r="P87" s="19">
        <v>6</v>
      </c>
    </row>
    <row r="88" spans="1:16" ht="15" customHeight="1">
      <c r="A88" s="21">
        <v>79</v>
      </c>
      <c r="B88" s="19">
        <v>85089</v>
      </c>
      <c r="C88" s="22" t="s">
        <v>151</v>
      </c>
      <c r="D88" s="21" t="s">
        <v>67</v>
      </c>
      <c r="E88" s="21">
        <v>2011</v>
      </c>
      <c r="F88" s="19" t="s">
        <v>8</v>
      </c>
      <c r="G88" s="19" t="s">
        <v>46</v>
      </c>
      <c r="H88" s="23">
        <v>33.332999999999998</v>
      </c>
      <c r="I88" s="23">
        <v>42.343000000000004</v>
      </c>
      <c r="J88" s="24">
        <v>36</v>
      </c>
      <c r="K88" s="24">
        <v>32</v>
      </c>
      <c r="L88" s="24">
        <v>32</v>
      </c>
      <c r="M88" s="24">
        <v>0</v>
      </c>
      <c r="N88" s="24">
        <v>0</v>
      </c>
      <c r="O88" s="24"/>
      <c r="P88" s="19">
        <v>6</v>
      </c>
    </row>
    <row r="89" spans="1:16" ht="15" customHeight="1">
      <c r="A89" s="21">
        <v>80</v>
      </c>
      <c r="B89" s="19">
        <v>88966</v>
      </c>
      <c r="C89" s="21" t="s">
        <v>152</v>
      </c>
      <c r="D89" s="21" t="s">
        <v>121</v>
      </c>
      <c r="E89" s="21">
        <v>2014</v>
      </c>
      <c r="F89" s="19" t="s">
        <v>22</v>
      </c>
      <c r="G89" s="19" t="s">
        <v>122</v>
      </c>
      <c r="H89" s="23">
        <v>32</v>
      </c>
      <c r="I89" s="23">
        <v>0</v>
      </c>
      <c r="J89" s="24">
        <v>26</v>
      </c>
      <c r="K89" s="24">
        <v>23.5</v>
      </c>
      <c r="L89" s="24">
        <v>26</v>
      </c>
      <c r="M89" s="24">
        <v>32.5</v>
      </c>
      <c r="N89" s="24">
        <v>37.5</v>
      </c>
      <c r="O89" s="24"/>
      <c r="P89" s="19">
        <v>6</v>
      </c>
    </row>
    <row r="90" spans="1:16" ht="15" customHeight="1">
      <c r="A90" s="21">
        <v>81</v>
      </c>
      <c r="B90" s="19">
        <v>87374</v>
      </c>
      <c r="C90" s="21" t="s">
        <v>153</v>
      </c>
      <c r="D90" s="21" t="s">
        <v>85</v>
      </c>
      <c r="E90" s="21">
        <v>2014</v>
      </c>
      <c r="F90" s="19" t="s">
        <v>12</v>
      </c>
      <c r="G90" s="19" t="s">
        <v>70</v>
      </c>
      <c r="H90" s="23">
        <v>31.832999999999998</v>
      </c>
      <c r="I90" s="23">
        <v>23.829000000000001</v>
      </c>
      <c r="J90" s="24">
        <v>28</v>
      </c>
      <c r="K90" s="24">
        <v>26</v>
      </c>
      <c r="L90" s="24">
        <v>28</v>
      </c>
      <c r="M90" s="24">
        <v>0</v>
      </c>
      <c r="N90" s="24">
        <v>39.5</v>
      </c>
      <c r="O90" s="24"/>
      <c r="P90" s="19">
        <v>6</v>
      </c>
    </row>
    <row r="91" spans="1:16" ht="15" customHeight="1">
      <c r="A91" s="21">
        <v>82</v>
      </c>
      <c r="B91" s="19">
        <v>81857</v>
      </c>
      <c r="C91" s="22" t="s">
        <v>154</v>
      </c>
      <c r="D91" s="21" t="s">
        <v>108</v>
      </c>
      <c r="E91" s="21">
        <v>2008</v>
      </c>
      <c r="F91" s="19" t="s">
        <v>16</v>
      </c>
      <c r="G91" s="19" t="s">
        <v>70</v>
      </c>
      <c r="H91" s="23">
        <v>30.832999999999998</v>
      </c>
      <c r="I91" s="23">
        <v>0</v>
      </c>
      <c r="J91" s="24">
        <v>26.5</v>
      </c>
      <c r="K91" s="24">
        <v>0</v>
      </c>
      <c r="L91" s="24">
        <v>26.5</v>
      </c>
      <c r="M91" s="24">
        <v>39.5</v>
      </c>
      <c r="N91" s="24">
        <v>0</v>
      </c>
      <c r="O91" s="24"/>
      <c r="P91" s="19">
        <v>6</v>
      </c>
    </row>
    <row r="92" spans="1:16" ht="15" customHeight="1">
      <c r="A92" s="21">
        <v>83</v>
      </c>
      <c r="B92" s="19">
        <v>87375</v>
      </c>
      <c r="C92" s="22" t="s">
        <v>155</v>
      </c>
      <c r="D92" s="21" t="s">
        <v>85</v>
      </c>
      <c r="E92" s="21">
        <v>2013</v>
      </c>
      <c r="F92" s="19" t="s">
        <v>20</v>
      </c>
      <c r="G92" s="19" t="s">
        <v>70</v>
      </c>
      <c r="H92" s="23">
        <v>29.667000000000002</v>
      </c>
      <c r="I92" s="23">
        <v>34.314</v>
      </c>
      <c r="J92" s="24">
        <v>34.5</v>
      </c>
      <c r="K92" s="24">
        <v>30</v>
      </c>
      <c r="L92" s="24">
        <v>0</v>
      </c>
      <c r="M92" s="24">
        <v>0</v>
      </c>
      <c r="N92" s="24">
        <v>24.5</v>
      </c>
      <c r="O92" s="24"/>
      <c r="P92" s="19">
        <v>6</v>
      </c>
    </row>
    <row r="93" spans="1:16" ht="15" customHeight="1">
      <c r="A93" s="21">
        <v>85</v>
      </c>
      <c r="B93" s="19">
        <v>87376</v>
      </c>
      <c r="C93" s="22" t="s">
        <v>157</v>
      </c>
      <c r="D93" s="21" t="s">
        <v>85</v>
      </c>
      <c r="E93" s="21">
        <v>2013</v>
      </c>
      <c r="F93" s="19" t="s">
        <v>20</v>
      </c>
      <c r="G93" s="19" t="s">
        <v>70</v>
      </c>
      <c r="H93" s="23">
        <v>29.167000000000002</v>
      </c>
      <c r="I93" s="23">
        <v>43.256999999999998</v>
      </c>
      <c r="J93" s="24">
        <v>32.5</v>
      </c>
      <c r="K93" s="24">
        <v>31.5</v>
      </c>
      <c r="L93" s="24">
        <v>0</v>
      </c>
      <c r="M93" s="24">
        <v>0</v>
      </c>
      <c r="N93" s="24">
        <v>23.5</v>
      </c>
      <c r="O93" s="24"/>
      <c r="P93" s="19">
        <v>6</v>
      </c>
    </row>
    <row r="94" spans="1:16" ht="15" customHeight="1">
      <c r="A94" s="21">
        <v>89</v>
      </c>
      <c r="B94" s="19">
        <v>89754</v>
      </c>
      <c r="C94" s="22" t="s">
        <v>161</v>
      </c>
      <c r="D94" s="21" t="s">
        <v>65</v>
      </c>
      <c r="E94" s="21">
        <v>2015</v>
      </c>
      <c r="F94" s="19" t="s">
        <v>12</v>
      </c>
      <c r="G94" s="19" t="s">
        <v>59</v>
      </c>
      <c r="H94" s="23">
        <v>27.5</v>
      </c>
      <c r="I94" s="23">
        <v>0</v>
      </c>
      <c r="J94" s="24">
        <v>0</v>
      </c>
      <c r="K94" s="24">
        <v>0</v>
      </c>
      <c r="L94" s="24">
        <v>21.5</v>
      </c>
      <c r="M94" s="24">
        <v>34</v>
      </c>
      <c r="N94" s="24">
        <v>27</v>
      </c>
      <c r="O94" s="24"/>
      <c r="P94" s="19">
        <v>6</v>
      </c>
    </row>
    <row r="95" spans="1:16" ht="15" customHeight="1">
      <c r="A95" s="21">
        <v>90</v>
      </c>
      <c r="B95" s="19">
        <v>88967</v>
      </c>
      <c r="C95" s="21" t="s">
        <v>162</v>
      </c>
      <c r="D95" s="21" t="s">
        <v>121</v>
      </c>
      <c r="E95" s="21">
        <v>2012</v>
      </c>
      <c r="F95" s="19" t="s">
        <v>10</v>
      </c>
      <c r="G95" s="19" t="s">
        <v>122</v>
      </c>
      <c r="H95" s="23">
        <v>27.167000000000002</v>
      </c>
      <c r="I95" s="23">
        <v>0</v>
      </c>
      <c r="J95" s="24">
        <v>24.5</v>
      </c>
      <c r="K95" s="24">
        <v>25</v>
      </c>
      <c r="L95" s="24">
        <v>0</v>
      </c>
      <c r="M95" s="24">
        <v>32</v>
      </c>
      <c r="N95" s="24">
        <v>0</v>
      </c>
      <c r="O95" s="24"/>
      <c r="P95" s="19">
        <v>6</v>
      </c>
    </row>
    <row r="96" spans="1:16" ht="15" customHeight="1">
      <c r="A96" s="21">
        <v>91</v>
      </c>
      <c r="B96" s="19">
        <v>88965</v>
      </c>
      <c r="C96" s="22" t="s">
        <v>163</v>
      </c>
      <c r="D96" s="21" t="s">
        <v>121</v>
      </c>
      <c r="E96" s="21">
        <v>2013</v>
      </c>
      <c r="F96" s="19" t="s">
        <v>10</v>
      </c>
      <c r="G96" s="19" t="s">
        <v>122</v>
      </c>
      <c r="H96" s="23">
        <v>26.832999999999998</v>
      </c>
      <c r="I96" s="23">
        <v>0</v>
      </c>
      <c r="J96" s="24">
        <v>25</v>
      </c>
      <c r="K96" s="24">
        <v>25.5</v>
      </c>
      <c r="L96" s="24">
        <v>28.5</v>
      </c>
      <c r="M96" s="24">
        <v>0</v>
      </c>
      <c r="N96" s="24">
        <v>26.5</v>
      </c>
      <c r="O96" s="24"/>
      <c r="P96" s="19">
        <v>6</v>
      </c>
    </row>
    <row r="97" spans="1:16" ht="15" customHeight="1">
      <c r="A97" s="21">
        <v>92</v>
      </c>
      <c r="B97" s="19">
        <v>87384</v>
      </c>
      <c r="C97" s="22" t="s">
        <v>164</v>
      </c>
      <c r="D97" s="21" t="s">
        <v>67</v>
      </c>
      <c r="E97" s="21">
        <v>2011</v>
      </c>
      <c r="F97" s="19" t="s">
        <v>8</v>
      </c>
      <c r="G97" s="19" t="s">
        <v>46</v>
      </c>
      <c r="H97" s="23">
        <v>26.667000000000002</v>
      </c>
      <c r="I97" s="23">
        <v>27.428999999999998</v>
      </c>
      <c r="J97" s="24">
        <v>43</v>
      </c>
      <c r="K97" s="24">
        <v>37</v>
      </c>
      <c r="L97" s="24">
        <v>0</v>
      </c>
      <c r="M97" s="24">
        <v>0</v>
      </c>
      <c r="N97" s="24">
        <v>0</v>
      </c>
      <c r="O97" s="24"/>
      <c r="P97" s="19">
        <v>6</v>
      </c>
    </row>
    <row r="98" spans="1:16" ht="15" customHeight="1">
      <c r="A98" s="21">
        <v>93</v>
      </c>
      <c r="B98" s="19">
        <v>89755</v>
      </c>
      <c r="C98" s="21" t="s">
        <v>165</v>
      </c>
      <c r="D98" s="21" t="s">
        <v>65</v>
      </c>
      <c r="E98" s="21">
        <v>2011</v>
      </c>
      <c r="F98" s="19" t="s">
        <v>8</v>
      </c>
      <c r="G98" s="19" t="s">
        <v>59</v>
      </c>
      <c r="H98" s="23">
        <v>26.5</v>
      </c>
      <c r="I98" s="23">
        <v>0</v>
      </c>
      <c r="J98" s="24">
        <v>0</v>
      </c>
      <c r="K98" s="24">
        <v>0</v>
      </c>
      <c r="L98" s="24">
        <v>20.5</v>
      </c>
      <c r="M98" s="24">
        <v>34.5</v>
      </c>
      <c r="N98" s="24">
        <v>24.5</v>
      </c>
      <c r="O98" s="24"/>
      <c r="P98" s="19">
        <v>7</v>
      </c>
    </row>
    <row r="99" spans="1:16" ht="15" customHeight="1">
      <c r="A99" s="21">
        <v>94</v>
      </c>
      <c r="B99" s="19">
        <v>86441</v>
      </c>
      <c r="C99" s="22" t="s">
        <v>166</v>
      </c>
      <c r="D99" s="21" t="s">
        <v>167</v>
      </c>
      <c r="E99" s="21">
        <v>2013</v>
      </c>
      <c r="F99" s="19" t="s">
        <v>10</v>
      </c>
      <c r="G99" s="19" t="s">
        <v>59</v>
      </c>
      <c r="H99" s="23">
        <v>26.5</v>
      </c>
      <c r="I99" s="23">
        <v>8.8569999999999993</v>
      </c>
      <c r="J99" s="24">
        <v>27.5</v>
      </c>
      <c r="K99" s="24">
        <v>24.5</v>
      </c>
      <c r="L99" s="24">
        <v>27.5</v>
      </c>
      <c r="M99" s="24">
        <v>0</v>
      </c>
      <c r="N99" s="24">
        <v>0</v>
      </c>
      <c r="O99" s="24"/>
      <c r="P99" s="19">
        <v>7</v>
      </c>
    </row>
    <row r="100" spans="1:16" ht="15" customHeight="1">
      <c r="A100" s="21">
        <v>95</v>
      </c>
      <c r="B100" s="19">
        <v>88968</v>
      </c>
      <c r="C100" s="22" t="s">
        <v>168</v>
      </c>
      <c r="D100" s="21" t="s">
        <v>121</v>
      </c>
      <c r="E100" s="21">
        <v>2012</v>
      </c>
      <c r="F100" s="19" t="s">
        <v>20</v>
      </c>
      <c r="G100" s="19" t="s">
        <v>122</v>
      </c>
      <c r="H100" s="23">
        <v>25.667000000000002</v>
      </c>
      <c r="I100" s="23">
        <v>0</v>
      </c>
      <c r="J100" s="24">
        <v>25.5</v>
      </c>
      <c r="K100" s="24">
        <v>24</v>
      </c>
      <c r="L100" s="24">
        <v>26.5</v>
      </c>
      <c r="M100" s="24">
        <v>0</v>
      </c>
      <c r="N100" s="24">
        <v>25</v>
      </c>
      <c r="O100" s="24"/>
      <c r="P100" s="19">
        <v>7</v>
      </c>
    </row>
    <row r="101" spans="1:16" ht="15" customHeight="1">
      <c r="A101" s="21">
        <v>96</v>
      </c>
      <c r="B101" s="19">
        <v>82846</v>
      </c>
      <c r="C101" s="22" t="s">
        <v>169</v>
      </c>
      <c r="D101" s="21" t="s">
        <v>117</v>
      </c>
      <c r="E101" s="21">
        <v>2012</v>
      </c>
      <c r="F101" s="19" t="s">
        <v>10</v>
      </c>
      <c r="G101" s="19" t="s">
        <v>56</v>
      </c>
      <c r="H101" s="23">
        <v>25.167000000000002</v>
      </c>
      <c r="I101" s="23">
        <v>0</v>
      </c>
      <c r="J101" s="24">
        <v>0</v>
      </c>
      <c r="K101" s="24">
        <v>20</v>
      </c>
      <c r="L101" s="24">
        <v>22.5</v>
      </c>
      <c r="M101" s="24">
        <v>33</v>
      </c>
      <c r="N101" s="24">
        <v>0</v>
      </c>
      <c r="O101" s="24"/>
      <c r="P101" s="19">
        <v>7</v>
      </c>
    </row>
    <row r="102" spans="1:16" ht="15" customHeight="1">
      <c r="A102" s="21">
        <v>97</v>
      </c>
      <c r="B102" s="19">
        <v>80210</v>
      </c>
      <c r="C102" s="22" t="s">
        <v>170</v>
      </c>
      <c r="D102" s="21" t="s">
        <v>45</v>
      </c>
      <c r="E102" s="21">
        <v>2010</v>
      </c>
      <c r="F102" s="19" t="s">
        <v>8</v>
      </c>
      <c r="G102" s="19" t="s">
        <v>46</v>
      </c>
      <c r="H102" s="23">
        <v>24.167000000000002</v>
      </c>
      <c r="I102" s="23">
        <v>10.143000000000001</v>
      </c>
      <c r="J102" s="24">
        <v>34.5</v>
      </c>
      <c r="K102" s="24">
        <v>38</v>
      </c>
      <c r="L102" s="24">
        <v>0</v>
      </c>
      <c r="M102" s="24">
        <v>0</v>
      </c>
      <c r="N102" s="24">
        <v>0</v>
      </c>
      <c r="O102" s="24"/>
      <c r="P102" s="19">
        <v>7</v>
      </c>
    </row>
    <row r="103" spans="1:16" ht="15" customHeight="1">
      <c r="A103" s="21">
        <v>98</v>
      </c>
      <c r="B103" s="19">
        <v>88964</v>
      </c>
      <c r="C103" s="22" t="s">
        <v>171</v>
      </c>
      <c r="D103" s="21" t="s">
        <v>121</v>
      </c>
      <c r="E103" s="21">
        <v>2013</v>
      </c>
      <c r="F103" s="19" t="s">
        <v>10</v>
      </c>
      <c r="G103" s="19" t="s">
        <v>122</v>
      </c>
      <c r="H103" s="23">
        <v>23.167000000000002</v>
      </c>
      <c r="I103" s="23">
        <v>0</v>
      </c>
      <c r="J103" s="24">
        <v>0</v>
      </c>
      <c r="K103" s="24">
        <v>19</v>
      </c>
      <c r="L103" s="24">
        <v>24</v>
      </c>
      <c r="M103" s="24">
        <v>0</v>
      </c>
      <c r="N103" s="24">
        <v>26.5</v>
      </c>
      <c r="O103" s="24"/>
      <c r="P103" s="19">
        <v>7</v>
      </c>
    </row>
    <row r="104" spans="1:16" ht="15" customHeight="1">
      <c r="A104" s="21">
        <v>99</v>
      </c>
      <c r="B104" s="19">
        <v>87373</v>
      </c>
      <c r="C104" s="22" t="s">
        <v>172</v>
      </c>
      <c r="D104" s="21" t="s">
        <v>85</v>
      </c>
      <c r="E104" s="21">
        <v>2011</v>
      </c>
      <c r="F104" s="19" t="s">
        <v>8</v>
      </c>
      <c r="G104" s="19" t="s">
        <v>70</v>
      </c>
      <c r="H104" s="23">
        <v>22.667000000000002</v>
      </c>
      <c r="I104" s="23">
        <v>22.614000000000001</v>
      </c>
      <c r="J104" s="24">
        <v>32</v>
      </c>
      <c r="K104" s="24">
        <v>36</v>
      </c>
      <c r="L104" s="24">
        <v>0</v>
      </c>
      <c r="M104" s="24">
        <v>0</v>
      </c>
      <c r="N104" s="24">
        <v>0</v>
      </c>
      <c r="O104" s="24"/>
      <c r="P104" s="19">
        <v>7</v>
      </c>
    </row>
    <row r="105" spans="1:16" ht="15" customHeight="1">
      <c r="A105" s="21">
        <v>100</v>
      </c>
      <c r="B105" s="19">
        <v>85100</v>
      </c>
      <c r="C105" s="22" t="s">
        <v>173</v>
      </c>
      <c r="D105" s="21" t="s">
        <v>67</v>
      </c>
      <c r="E105" s="21">
        <v>2013</v>
      </c>
      <c r="F105" s="19" t="s">
        <v>10</v>
      </c>
      <c r="G105" s="19" t="s">
        <v>46</v>
      </c>
      <c r="H105" s="23">
        <v>22.332999999999998</v>
      </c>
      <c r="I105" s="23">
        <v>0</v>
      </c>
      <c r="J105" s="24">
        <v>0</v>
      </c>
      <c r="K105" s="24">
        <v>18.5</v>
      </c>
      <c r="L105" s="24">
        <v>23.5</v>
      </c>
      <c r="M105" s="24">
        <v>0</v>
      </c>
      <c r="N105" s="24">
        <v>25</v>
      </c>
      <c r="O105" s="24"/>
      <c r="P105" s="19">
        <v>7</v>
      </c>
    </row>
    <row r="106" spans="1:16" ht="15" customHeight="1">
      <c r="A106" s="21">
        <v>101</v>
      </c>
      <c r="B106" s="19">
        <v>89432</v>
      </c>
      <c r="C106" s="21" t="s">
        <v>174</v>
      </c>
      <c r="D106" s="21" t="s">
        <v>121</v>
      </c>
      <c r="E106" s="21">
        <v>2013</v>
      </c>
      <c r="F106" s="19" t="s">
        <v>20</v>
      </c>
      <c r="G106" s="19" t="s">
        <v>122</v>
      </c>
      <c r="H106" s="23">
        <v>22.167000000000002</v>
      </c>
      <c r="I106" s="23">
        <v>0</v>
      </c>
      <c r="J106" s="24">
        <v>0</v>
      </c>
      <c r="K106" s="24">
        <v>21.5</v>
      </c>
      <c r="L106" s="24">
        <v>22</v>
      </c>
      <c r="M106" s="24">
        <v>0</v>
      </c>
      <c r="N106" s="24">
        <v>23</v>
      </c>
      <c r="O106" s="24"/>
      <c r="P106" s="19">
        <v>7</v>
      </c>
    </row>
    <row r="107" spans="1:16" ht="15" customHeight="1">
      <c r="A107" s="21">
        <v>102</v>
      </c>
      <c r="B107" s="19">
        <v>81553</v>
      </c>
      <c r="C107" s="22" t="s">
        <v>175</v>
      </c>
      <c r="D107" s="21" t="s">
        <v>67</v>
      </c>
      <c r="E107" s="21">
        <v>2012</v>
      </c>
      <c r="F107" s="19" t="s">
        <v>20</v>
      </c>
      <c r="G107" s="19" t="s">
        <v>122</v>
      </c>
      <c r="H107" s="23">
        <v>21.332999999999998</v>
      </c>
      <c r="I107" s="23">
        <v>108.143</v>
      </c>
      <c r="J107" s="24">
        <v>64</v>
      </c>
      <c r="K107" s="24">
        <v>0</v>
      </c>
      <c r="L107" s="24">
        <v>0</v>
      </c>
      <c r="M107" s="24">
        <v>0</v>
      </c>
      <c r="N107" s="24">
        <v>0</v>
      </c>
      <c r="O107" s="24"/>
      <c r="P107" s="19">
        <v>7</v>
      </c>
    </row>
    <row r="108" spans="1:16" ht="15" customHeight="1">
      <c r="A108" s="21">
        <v>103</v>
      </c>
      <c r="B108" s="19">
        <v>89234</v>
      </c>
      <c r="C108" s="21" t="s">
        <v>176</v>
      </c>
      <c r="D108" s="21" t="s">
        <v>138</v>
      </c>
      <c r="E108" s="21">
        <v>2015</v>
      </c>
      <c r="F108" s="19" t="s">
        <v>12</v>
      </c>
      <c r="G108" s="19" t="s">
        <v>59</v>
      </c>
      <c r="H108" s="23">
        <v>21.167000000000002</v>
      </c>
      <c r="I108" s="23">
        <v>0</v>
      </c>
      <c r="J108" s="24">
        <v>0</v>
      </c>
      <c r="K108" s="24">
        <v>19.5</v>
      </c>
      <c r="L108" s="24">
        <v>21.5</v>
      </c>
      <c r="M108" s="24">
        <v>0</v>
      </c>
      <c r="N108" s="24">
        <v>22.5</v>
      </c>
      <c r="O108" s="24"/>
      <c r="P108" s="19">
        <v>7</v>
      </c>
    </row>
    <row r="109" spans="1:16" ht="15" customHeight="1">
      <c r="A109" s="21">
        <v>104</v>
      </c>
      <c r="B109" s="19">
        <v>85093</v>
      </c>
      <c r="C109" s="21" t="s">
        <v>177</v>
      </c>
      <c r="D109" s="21" t="s">
        <v>67</v>
      </c>
      <c r="E109" s="21">
        <v>2013</v>
      </c>
      <c r="F109" s="19" t="s">
        <v>10</v>
      </c>
      <c r="G109" s="19" t="s">
        <v>46</v>
      </c>
      <c r="H109" s="23">
        <v>20.167000000000002</v>
      </c>
      <c r="I109" s="23">
        <v>19.670999999999999</v>
      </c>
      <c r="J109" s="24">
        <v>30.5</v>
      </c>
      <c r="K109" s="24">
        <v>0</v>
      </c>
      <c r="L109" s="24">
        <v>30</v>
      </c>
      <c r="M109" s="24">
        <v>0</v>
      </c>
      <c r="N109" s="24">
        <v>0</v>
      </c>
      <c r="O109" s="24"/>
      <c r="P109" s="19">
        <v>7</v>
      </c>
    </row>
    <row r="110" spans="1:16" ht="15" customHeight="1">
      <c r="A110" s="21">
        <v>105</v>
      </c>
      <c r="B110" s="19">
        <v>87931</v>
      </c>
      <c r="C110" s="22" t="s">
        <v>178</v>
      </c>
      <c r="D110" s="21" t="s">
        <v>52</v>
      </c>
      <c r="E110" s="21">
        <v>2007</v>
      </c>
      <c r="F110" s="19" t="s">
        <v>4</v>
      </c>
      <c r="G110" s="19" t="s">
        <v>46</v>
      </c>
      <c r="H110" s="23">
        <v>19.332999999999998</v>
      </c>
      <c r="I110" s="23">
        <v>0</v>
      </c>
      <c r="J110" s="24">
        <v>26.5</v>
      </c>
      <c r="K110" s="24">
        <v>31.5</v>
      </c>
      <c r="L110" s="24">
        <v>0</v>
      </c>
      <c r="M110" s="24">
        <v>0</v>
      </c>
      <c r="N110" s="24">
        <v>0</v>
      </c>
      <c r="O110" s="24"/>
      <c r="P110" s="19">
        <v>7</v>
      </c>
    </row>
    <row r="111" spans="1:16" ht="15" customHeight="1">
      <c r="A111" s="21">
        <v>106</v>
      </c>
      <c r="B111" s="19">
        <v>87528</v>
      </c>
      <c r="C111" s="22" t="s">
        <v>179</v>
      </c>
      <c r="D111" s="21" t="s">
        <v>132</v>
      </c>
      <c r="E111" s="21">
        <v>2014</v>
      </c>
      <c r="F111" s="19" t="s">
        <v>22</v>
      </c>
      <c r="G111" s="19" t="s">
        <v>122</v>
      </c>
      <c r="H111" s="23">
        <v>19.332999999999998</v>
      </c>
      <c r="I111" s="23">
        <v>24.5</v>
      </c>
      <c r="J111" s="24">
        <v>0</v>
      </c>
      <c r="K111" s="24">
        <v>27.5</v>
      </c>
      <c r="L111" s="24">
        <v>30.5</v>
      </c>
      <c r="M111" s="24">
        <v>0</v>
      </c>
      <c r="N111" s="24">
        <v>0</v>
      </c>
      <c r="O111" s="24"/>
      <c r="P111" s="19">
        <v>7</v>
      </c>
    </row>
    <row r="112" spans="1:16" ht="15" customHeight="1">
      <c r="A112" s="21">
        <v>107</v>
      </c>
      <c r="B112" s="19">
        <v>89693</v>
      </c>
      <c r="C112" s="21" t="s">
        <v>180</v>
      </c>
      <c r="D112" s="21" t="s">
        <v>67</v>
      </c>
      <c r="E112" s="21">
        <v>2014</v>
      </c>
      <c r="F112" s="19" t="s">
        <v>12</v>
      </c>
      <c r="G112" s="19" t="s">
        <v>46</v>
      </c>
      <c r="H112" s="23">
        <v>18.832999999999998</v>
      </c>
      <c r="I112" s="23">
        <v>0</v>
      </c>
      <c r="J112" s="24">
        <v>0</v>
      </c>
      <c r="K112" s="24">
        <v>0</v>
      </c>
      <c r="L112" s="24">
        <v>21</v>
      </c>
      <c r="M112" s="24">
        <v>35.5</v>
      </c>
      <c r="N112" s="24">
        <v>0</v>
      </c>
      <c r="O112" s="24"/>
      <c r="P112" s="19">
        <v>7</v>
      </c>
    </row>
    <row r="113" spans="1:16" ht="15" customHeight="1">
      <c r="A113" s="21">
        <v>108</v>
      </c>
      <c r="B113" s="19">
        <v>85097</v>
      </c>
      <c r="C113" s="22" t="s">
        <v>181</v>
      </c>
      <c r="D113" s="21" t="s">
        <v>67</v>
      </c>
      <c r="E113" s="21">
        <v>2013</v>
      </c>
      <c r="F113" s="19" t="s">
        <v>10</v>
      </c>
      <c r="G113" s="19" t="s">
        <v>46</v>
      </c>
      <c r="H113" s="23">
        <v>18.667000000000002</v>
      </c>
      <c r="I113" s="23">
        <v>12.856999999999999</v>
      </c>
      <c r="J113" s="24">
        <v>0</v>
      </c>
      <c r="K113" s="24">
        <v>24.5</v>
      </c>
      <c r="L113" s="24">
        <v>31.5</v>
      </c>
      <c r="M113" s="24">
        <v>0</v>
      </c>
      <c r="N113" s="24">
        <v>0</v>
      </c>
      <c r="O113" s="24"/>
      <c r="P113" s="19">
        <v>7</v>
      </c>
    </row>
    <row r="114" spans="1:16" ht="15" customHeight="1">
      <c r="A114" s="21">
        <v>109</v>
      </c>
      <c r="B114" s="19">
        <v>84663</v>
      </c>
      <c r="C114" s="22" t="s">
        <v>182</v>
      </c>
      <c r="D114" s="21" t="s">
        <v>55</v>
      </c>
      <c r="E114" s="21">
        <v>2013</v>
      </c>
      <c r="F114" s="19" t="s">
        <v>20</v>
      </c>
      <c r="G114" s="19" t="s">
        <v>50</v>
      </c>
      <c r="H114" s="23">
        <v>18.332999999999998</v>
      </c>
      <c r="I114" s="23">
        <v>4.8570000000000002</v>
      </c>
      <c r="J114" s="24">
        <v>0</v>
      </c>
      <c r="K114" s="24">
        <v>0</v>
      </c>
      <c r="L114" s="24">
        <v>0</v>
      </c>
      <c r="M114" s="24">
        <v>31</v>
      </c>
      <c r="N114" s="24">
        <v>24</v>
      </c>
      <c r="O114" s="24"/>
      <c r="P114" s="19">
        <v>8</v>
      </c>
    </row>
    <row r="115" spans="1:16" ht="15" customHeight="1">
      <c r="A115" s="21">
        <v>110</v>
      </c>
      <c r="B115" s="19">
        <v>84076</v>
      </c>
      <c r="C115" s="22" t="s">
        <v>183</v>
      </c>
      <c r="D115" s="21" t="s">
        <v>45</v>
      </c>
      <c r="E115" s="21">
        <v>2011</v>
      </c>
      <c r="F115" s="19" t="s">
        <v>18</v>
      </c>
      <c r="G115" s="19" t="s">
        <v>46</v>
      </c>
      <c r="H115" s="23">
        <v>18.332999999999998</v>
      </c>
      <c r="I115" s="23">
        <v>32.213999999999999</v>
      </c>
      <c r="J115" s="24">
        <v>0</v>
      </c>
      <c r="K115" s="24">
        <v>29.5</v>
      </c>
      <c r="L115" s="24">
        <v>25.5</v>
      </c>
      <c r="M115" s="24">
        <v>0</v>
      </c>
      <c r="N115" s="24">
        <v>0</v>
      </c>
      <c r="O115" s="24"/>
      <c r="P115" s="19">
        <v>8</v>
      </c>
    </row>
    <row r="116" spans="1:16" ht="15" customHeight="1">
      <c r="A116" s="21">
        <v>112</v>
      </c>
      <c r="B116" s="19">
        <v>88638</v>
      </c>
      <c r="C116" s="22" t="s">
        <v>185</v>
      </c>
      <c r="D116" s="21" t="s">
        <v>127</v>
      </c>
      <c r="E116" s="21">
        <v>2011</v>
      </c>
      <c r="F116" s="19" t="s">
        <v>18</v>
      </c>
      <c r="G116" s="19" t="s">
        <v>122</v>
      </c>
      <c r="H116" s="23">
        <v>16</v>
      </c>
      <c r="I116" s="23">
        <v>0</v>
      </c>
      <c r="J116" s="24">
        <v>0</v>
      </c>
      <c r="K116" s="24">
        <v>22.5</v>
      </c>
      <c r="L116" s="24">
        <v>25.5</v>
      </c>
      <c r="M116" s="24">
        <v>0</v>
      </c>
      <c r="N116" s="24">
        <v>0</v>
      </c>
      <c r="O116" s="24"/>
      <c r="P116" s="19">
        <v>8</v>
      </c>
    </row>
    <row r="117" spans="1:16" ht="15" customHeight="1">
      <c r="A117" s="21">
        <v>113</v>
      </c>
      <c r="B117" s="19">
        <v>81222</v>
      </c>
      <c r="C117" s="22" t="s">
        <v>186</v>
      </c>
      <c r="D117" s="21" t="s">
        <v>85</v>
      </c>
      <c r="E117" s="21">
        <v>2011</v>
      </c>
      <c r="F117" s="19" t="s">
        <v>8</v>
      </c>
      <c r="G117" s="19" t="s">
        <v>70</v>
      </c>
      <c r="H117" s="23">
        <v>15</v>
      </c>
      <c r="I117" s="23">
        <v>62.514000000000003</v>
      </c>
      <c r="J117" s="24">
        <v>0</v>
      </c>
      <c r="K117" s="24">
        <v>45</v>
      </c>
      <c r="L117" s="24">
        <v>0</v>
      </c>
      <c r="M117" s="24">
        <v>0</v>
      </c>
      <c r="N117" s="24">
        <v>0</v>
      </c>
      <c r="O117" s="24"/>
      <c r="P117" s="19">
        <v>8</v>
      </c>
    </row>
    <row r="118" spans="1:16" ht="15" customHeight="1">
      <c r="A118" s="21">
        <v>115</v>
      </c>
      <c r="B118" s="19">
        <v>86821</v>
      </c>
      <c r="C118" s="22" t="s">
        <v>188</v>
      </c>
      <c r="D118" s="21" t="s">
        <v>67</v>
      </c>
      <c r="E118" s="21">
        <v>2014</v>
      </c>
      <c r="F118" s="19" t="s">
        <v>22</v>
      </c>
      <c r="G118" s="19" t="s">
        <v>46</v>
      </c>
      <c r="H118" s="23">
        <v>13.5</v>
      </c>
      <c r="I118" s="23">
        <v>21.928999999999998</v>
      </c>
      <c r="J118" s="24">
        <v>0</v>
      </c>
      <c r="K118" s="24">
        <v>22</v>
      </c>
      <c r="L118" s="24">
        <v>0</v>
      </c>
      <c r="M118" s="24">
        <v>0</v>
      </c>
      <c r="N118" s="24">
        <v>18.5</v>
      </c>
      <c r="O118" s="24"/>
      <c r="P118" s="19">
        <v>8</v>
      </c>
    </row>
    <row r="119" spans="1:16" ht="15" customHeight="1">
      <c r="A119" s="21">
        <v>116</v>
      </c>
      <c r="B119" s="19">
        <v>78739</v>
      </c>
      <c r="C119" s="22" t="s">
        <v>189</v>
      </c>
      <c r="D119" s="21" t="s">
        <v>190</v>
      </c>
      <c r="E119" s="21">
        <v>2008</v>
      </c>
      <c r="F119" s="19" t="s">
        <v>6</v>
      </c>
      <c r="G119" s="19" t="s">
        <v>50</v>
      </c>
      <c r="H119" s="23">
        <v>12.833</v>
      </c>
      <c r="I119" s="23">
        <v>10.856999999999999</v>
      </c>
      <c r="J119" s="24">
        <v>0</v>
      </c>
      <c r="K119" s="24">
        <v>0</v>
      </c>
      <c r="L119" s="24">
        <v>0</v>
      </c>
      <c r="M119" s="24">
        <v>38.5</v>
      </c>
      <c r="N119" s="24">
        <v>0</v>
      </c>
      <c r="O119" s="24"/>
      <c r="P119" s="19">
        <v>8</v>
      </c>
    </row>
    <row r="120" spans="1:16" ht="15" customHeight="1">
      <c r="A120" s="21">
        <v>117</v>
      </c>
      <c r="B120" s="19">
        <v>89431</v>
      </c>
      <c r="C120" s="22" t="s">
        <v>191</v>
      </c>
      <c r="D120" s="21" t="s">
        <v>121</v>
      </c>
      <c r="E120" s="21">
        <v>2013</v>
      </c>
      <c r="F120" s="19" t="s">
        <v>10</v>
      </c>
      <c r="G120" s="19" t="s">
        <v>122</v>
      </c>
      <c r="H120" s="23">
        <v>12.667</v>
      </c>
      <c r="I120" s="23">
        <v>0</v>
      </c>
      <c r="J120" s="24">
        <v>0</v>
      </c>
      <c r="K120" s="24">
        <v>20.5</v>
      </c>
      <c r="L120" s="24">
        <v>0</v>
      </c>
      <c r="M120" s="24">
        <v>0</v>
      </c>
      <c r="N120" s="24">
        <v>17.5</v>
      </c>
      <c r="O120" s="24"/>
      <c r="P120" s="19">
        <v>8</v>
      </c>
    </row>
    <row r="121" spans="1:16" ht="15" customHeight="1">
      <c r="A121" s="21">
        <v>118</v>
      </c>
      <c r="B121" s="19">
        <v>89213</v>
      </c>
      <c r="C121" s="22" t="s">
        <v>192</v>
      </c>
      <c r="D121" s="21" t="s">
        <v>127</v>
      </c>
      <c r="E121" s="21">
        <v>2012</v>
      </c>
      <c r="F121" s="19" t="s">
        <v>20</v>
      </c>
      <c r="G121" s="19" t="s">
        <v>122</v>
      </c>
      <c r="H121" s="23">
        <v>12.167</v>
      </c>
      <c r="I121" s="23">
        <v>0</v>
      </c>
      <c r="J121" s="24">
        <v>0</v>
      </c>
      <c r="K121" s="24">
        <v>0</v>
      </c>
      <c r="L121" s="24">
        <v>20</v>
      </c>
      <c r="M121" s="24">
        <v>0</v>
      </c>
      <c r="N121" s="24">
        <v>16.5</v>
      </c>
      <c r="O121" s="24"/>
      <c r="P121" s="19">
        <v>8</v>
      </c>
    </row>
    <row r="122" spans="1:16" ht="15" customHeight="1">
      <c r="A122" s="21">
        <v>119</v>
      </c>
      <c r="B122" s="19">
        <v>86603</v>
      </c>
      <c r="C122" s="22" t="s">
        <v>193</v>
      </c>
      <c r="D122" s="21" t="s">
        <v>52</v>
      </c>
      <c r="E122" s="21">
        <v>2015</v>
      </c>
      <c r="F122" s="19" t="s">
        <v>22</v>
      </c>
      <c r="G122" s="19" t="s">
        <v>46</v>
      </c>
      <c r="H122" s="23">
        <v>11.667</v>
      </c>
      <c r="I122" s="23">
        <v>3.9289999999999998</v>
      </c>
      <c r="J122" s="24">
        <v>0</v>
      </c>
      <c r="K122" s="24">
        <v>0</v>
      </c>
      <c r="L122" s="24">
        <v>0</v>
      </c>
      <c r="M122" s="24">
        <v>35</v>
      </c>
      <c r="N122" s="24">
        <v>0</v>
      </c>
      <c r="O122" s="24"/>
      <c r="P122" s="19">
        <v>8</v>
      </c>
    </row>
    <row r="123" spans="1:16" ht="15" customHeight="1">
      <c r="A123" s="21">
        <v>120</v>
      </c>
      <c r="B123" s="19">
        <v>88460</v>
      </c>
      <c r="C123" s="22" t="s">
        <v>194</v>
      </c>
      <c r="D123" s="21" t="s">
        <v>96</v>
      </c>
      <c r="E123" s="21">
        <v>2014</v>
      </c>
      <c r="F123" s="19" t="s">
        <v>22</v>
      </c>
      <c r="G123" s="19" t="s">
        <v>70</v>
      </c>
      <c r="H123" s="23">
        <v>11.667</v>
      </c>
      <c r="I123" s="23">
        <v>0</v>
      </c>
      <c r="J123" s="24">
        <v>0</v>
      </c>
      <c r="K123" s="24">
        <v>18</v>
      </c>
      <c r="L123" s="24">
        <v>0</v>
      </c>
      <c r="M123" s="24">
        <v>0</v>
      </c>
      <c r="N123" s="24">
        <v>17</v>
      </c>
      <c r="O123" s="24"/>
      <c r="P123" s="19">
        <v>8</v>
      </c>
    </row>
    <row r="124" spans="1:16" ht="15" customHeight="1">
      <c r="A124" s="21">
        <v>121</v>
      </c>
      <c r="B124" s="19">
        <v>84657</v>
      </c>
      <c r="C124" s="22" t="s">
        <v>195</v>
      </c>
      <c r="D124" s="21" t="s">
        <v>55</v>
      </c>
      <c r="E124" s="21">
        <v>2011</v>
      </c>
      <c r="F124" s="19" t="s">
        <v>8</v>
      </c>
      <c r="G124" s="19" t="s">
        <v>50</v>
      </c>
      <c r="H124" s="23">
        <v>11.167</v>
      </c>
      <c r="I124" s="23">
        <v>5.2140000000000004</v>
      </c>
      <c r="J124" s="24">
        <v>0</v>
      </c>
      <c r="K124" s="24">
        <v>0</v>
      </c>
      <c r="L124" s="24">
        <v>0</v>
      </c>
      <c r="M124" s="24">
        <v>33.5</v>
      </c>
      <c r="N124" s="24">
        <v>0</v>
      </c>
      <c r="O124" s="24"/>
      <c r="P124" s="19">
        <v>8</v>
      </c>
    </row>
    <row r="125" spans="1:16" ht="15" customHeight="1">
      <c r="A125" s="21">
        <v>122</v>
      </c>
      <c r="B125" s="6">
        <v>80897</v>
      </c>
      <c r="C125" s="7" t="s">
        <v>196</v>
      </c>
      <c r="D125" s="5" t="s">
        <v>108</v>
      </c>
      <c r="E125" s="5">
        <v>2010</v>
      </c>
      <c r="F125" s="6" t="s">
        <v>8</v>
      </c>
      <c r="G125" s="6" t="s">
        <v>70</v>
      </c>
      <c r="H125" s="23">
        <v>11</v>
      </c>
      <c r="I125" s="23">
        <v>16.356999999999999</v>
      </c>
      <c r="J125" s="24">
        <v>33</v>
      </c>
      <c r="K125" s="24">
        <v>0</v>
      </c>
      <c r="L125" s="24">
        <v>0</v>
      </c>
      <c r="M125" s="24">
        <v>0</v>
      </c>
      <c r="N125" s="24">
        <v>0</v>
      </c>
      <c r="O125" s="24"/>
      <c r="P125" s="19">
        <v>8</v>
      </c>
    </row>
    <row r="126" spans="1:16" ht="15" customHeight="1">
      <c r="A126" s="21">
        <v>123</v>
      </c>
      <c r="B126" s="19">
        <v>90076</v>
      </c>
      <c r="C126" s="22" t="s">
        <v>197</v>
      </c>
      <c r="D126" s="21" t="s">
        <v>87</v>
      </c>
      <c r="E126" s="21">
        <v>2011</v>
      </c>
      <c r="F126" s="19" t="s">
        <v>8</v>
      </c>
      <c r="G126" s="19" t="s">
        <v>70</v>
      </c>
      <c r="H126" s="23">
        <v>11</v>
      </c>
      <c r="I126" s="23">
        <v>0</v>
      </c>
      <c r="J126" s="24">
        <v>0</v>
      </c>
      <c r="K126" s="24">
        <v>0</v>
      </c>
      <c r="L126" s="24">
        <v>0</v>
      </c>
      <c r="M126" s="24">
        <v>33</v>
      </c>
      <c r="N126" s="24">
        <v>0</v>
      </c>
      <c r="O126" s="24"/>
      <c r="P126" s="19">
        <v>8</v>
      </c>
    </row>
    <row r="127" spans="1:16" ht="15" customHeight="1">
      <c r="A127" s="21">
        <v>124</v>
      </c>
      <c r="B127" s="19">
        <v>85633</v>
      </c>
      <c r="C127" s="21" t="s">
        <v>198</v>
      </c>
      <c r="D127" s="21" t="s">
        <v>85</v>
      </c>
      <c r="E127" s="21">
        <v>2011</v>
      </c>
      <c r="F127" s="19" t="s">
        <v>8</v>
      </c>
      <c r="G127" s="19" t="s">
        <v>70</v>
      </c>
      <c r="H127" s="23">
        <v>10.833</v>
      </c>
      <c r="I127" s="23">
        <v>21.428999999999998</v>
      </c>
      <c r="J127" s="24">
        <v>32.5</v>
      </c>
      <c r="K127" s="24">
        <v>0</v>
      </c>
      <c r="L127" s="24">
        <v>0</v>
      </c>
      <c r="M127" s="24">
        <v>0</v>
      </c>
      <c r="N127" s="24">
        <v>0</v>
      </c>
      <c r="O127" s="24"/>
      <c r="P127" s="19">
        <v>8</v>
      </c>
    </row>
    <row r="128" spans="1:16" ht="15" customHeight="1">
      <c r="A128" s="21">
        <v>125</v>
      </c>
      <c r="B128" s="19">
        <v>87459</v>
      </c>
      <c r="C128" s="22" t="s">
        <v>199</v>
      </c>
      <c r="D128" s="21" t="s">
        <v>55</v>
      </c>
      <c r="E128" s="21">
        <v>2012</v>
      </c>
      <c r="F128" s="19" t="s">
        <v>10</v>
      </c>
      <c r="G128" s="19" t="s">
        <v>50</v>
      </c>
      <c r="H128" s="23">
        <v>10.833</v>
      </c>
      <c r="I128" s="23">
        <v>0</v>
      </c>
      <c r="J128" s="24">
        <v>0</v>
      </c>
      <c r="K128" s="24">
        <v>0</v>
      </c>
      <c r="L128" s="24">
        <v>0</v>
      </c>
      <c r="M128" s="24">
        <v>32.5</v>
      </c>
      <c r="N128" s="24">
        <v>0</v>
      </c>
      <c r="O128" s="24"/>
      <c r="P128" s="19">
        <v>8</v>
      </c>
    </row>
    <row r="129" spans="1:16" ht="15" customHeight="1">
      <c r="A129" s="21">
        <v>126</v>
      </c>
      <c r="B129" s="19">
        <v>84652</v>
      </c>
      <c r="C129" s="21" t="s">
        <v>200</v>
      </c>
      <c r="D129" s="21" t="s">
        <v>55</v>
      </c>
      <c r="E129" s="21">
        <v>2012</v>
      </c>
      <c r="F129" s="19" t="s">
        <v>10</v>
      </c>
      <c r="G129" s="19" t="s">
        <v>50</v>
      </c>
      <c r="H129" s="23">
        <v>10.667</v>
      </c>
      <c r="I129" s="23">
        <v>0</v>
      </c>
      <c r="J129" s="24">
        <v>0</v>
      </c>
      <c r="K129" s="24">
        <v>0</v>
      </c>
      <c r="L129" s="24">
        <v>0</v>
      </c>
      <c r="M129" s="24">
        <v>32</v>
      </c>
      <c r="N129" s="24">
        <v>0</v>
      </c>
      <c r="O129" s="24"/>
      <c r="P129" s="19">
        <v>8</v>
      </c>
    </row>
    <row r="130" spans="1:16" ht="15" customHeight="1">
      <c r="A130" s="21">
        <v>127</v>
      </c>
      <c r="B130" s="19">
        <v>87461</v>
      </c>
      <c r="C130" s="21" t="s">
        <v>201</v>
      </c>
      <c r="D130" s="21" t="s">
        <v>55</v>
      </c>
      <c r="E130" s="21">
        <v>2015</v>
      </c>
      <c r="F130" s="19" t="s">
        <v>12</v>
      </c>
      <c r="G130" s="19" t="s">
        <v>50</v>
      </c>
      <c r="H130" s="23">
        <v>10.5</v>
      </c>
      <c r="I130" s="23">
        <v>0</v>
      </c>
      <c r="J130" s="24">
        <v>0</v>
      </c>
      <c r="K130" s="24">
        <v>0</v>
      </c>
      <c r="L130" s="24">
        <v>0</v>
      </c>
      <c r="M130" s="24">
        <v>31.5</v>
      </c>
      <c r="N130" s="24">
        <v>0</v>
      </c>
      <c r="O130" s="24"/>
      <c r="P130" s="19">
        <v>9</v>
      </c>
    </row>
    <row r="131" spans="1:16" ht="15" customHeight="1">
      <c r="A131" s="21">
        <v>128</v>
      </c>
      <c r="B131" s="19">
        <v>87458</v>
      </c>
      <c r="C131" s="22" t="s">
        <v>202</v>
      </c>
      <c r="D131" s="21" t="s">
        <v>55</v>
      </c>
      <c r="E131" s="35">
        <v>2014</v>
      </c>
      <c r="F131" s="19" t="s">
        <v>22</v>
      </c>
      <c r="G131" s="19" t="s">
        <v>50</v>
      </c>
      <c r="H131" s="23">
        <v>10.167</v>
      </c>
      <c r="I131" s="23">
        <v>0</v>
      </c>
      <c r="J131" s="24">
        <v>0</v>
      </c>
      <c r="K131" s="24">
        <v>0</v>
      </c>
      <c r="L131" s="24">
        <v>0</v>
      </c>
      <c r="M131" s="24">
        <v>30.5</v>
      </c>
      <c r="N131" s="24">
        <v>0</v>
      </c>
      <c r="O131" s="24"/>
      <c r="P131" s="19">
        <v>9</v>
      </c>
    </row>
    <row r="132" spans="1:16" ht="15" customHeight="1">
      <c r="A132" s="21">
        <v>129</v>
      </c>
      <c r="B132" s="19">
        <v>71924</v>
      </c>
      <c r="C132" s="22" t="s">
        <v>203</v>
      </c>
      <c r="D132" s="21" t="s">
        <v>67</v>
      </c>
      <c r="E132" s="21">
        <v>2006</v>
      </c>
      <c r="F132" s="19" t="s">
        <v>4</v>
      </c>
      <c r="G132" s="19" t="s">
        <v>46</v>
      </c>
      <c r="H132" s="23">
        <v>9.6669999999999998</v>
      </c>
      <c r="I132" s="23">
        <v>26.213999999999999</v>
      </c>
      <c r="J132" s="24">
        <v>0</v>
      </c>
      <c r="K132" s="24">
        <v>29</v>
      </c>
      <c r="L132" s="24">
        <v>0</v>
      </c>
      <c r="M132" s="24">
        <v>0</v>
      </c>
      <c r="N132" s="24">
        <v>0</v>
      </c>
      <c r="O132" s="24"/>
      <c r="P132" s="19">
        <v>9</v>
      </c>
    </row>
    <row r="133" spans="1:16" ht="15" customHeight="1">
      <c r="A133" s="21">
        <v>130</v>
      </c>
      <c r="B133" s="19">
        <v>78450</v>
      </c>
      <c r="C133" s="22" t="s">
        <v>204</v>
      </c>
      <c r="D133" s="21" t="s">
        <v>67</v>
      </c>
      <c r="E133" s="21">
        <v>2007</v>
      </c>
      <c r="F133" s="19" t="s">
        <v>4</v>
      </c>
      <c r="G133" s="19" t="s">
        <v>46</v>
      </c>
      <c r="H133" s="23">
        <v>9.5</v>
      </c>
      <c r="I133" s="23">
        <v>25.428999999999998</v>
      </c>
      <c r="J133" s="24">
        <v>0</v>
      </c>
      <c r="K133" s="24">
        <v>28.5</v>
      </c>
      <c r="L133" s="24">
        <v>0</v>
      </c>
      <c r="M133" s="24">
        <v>0</v>
      </c>
      <c r="N133" s="24">
        <v>0</v>
      </c>
      <c r="O133" s="24"/>
      <c r="P133" s="19">
        <v>9</v>
      </c>
    </row>
    <row r="134" spans="1:16" ht="15" customHeight="1">
      <c r="A134" s="21">
        <v>131</v>
      </c>
      <c r="B134" s="19">
        <v>87372</v>
      </c>
      <c r="C134" s="22" t="s">
        <v>205</v>
      </c>
      <c r="D134" s="21" t="s">
        <v>85</v>
      </c>
      <c r="E134" s="21">
        <v>2014</v>
      </c>
      <c r="F134" s="19" t="s">
        <v>12</v>
      </c>
      <c r="G134" s="19" t="s">
        <v>70</v>
      </c>
      <c r="H134" s="23">
        <v>9.5</v>
      </c>
      <c r="I134" s="23">
        <v>10.929</v>
      </c>
      <c r="J134" s="24">
        <v>28.5</v>
      </c>
      <c r="K134" s="24">
        <v>0</v>
      </c>
      <c r="L134" s="24">
        <v>0</v>
      </c>
      <c r="M134" s="24">
        <v>0</v>
      </c>
      <c r="N134" s="24">
        <v>0</v>
      </c>
      <c r="O134" s="24"/>
      <c r="P134" s="19">
        <v>9</v>
      </c>
    </row>
    <row r="135" spans="1:16" ht="15" customHeight="1">
      <c r="A135" s="21">
        <v>132</v>
      </c>
      <c r="B135" s="19">
        <v>79386</v>
      </c>
      <c r="C135" s="22" t="s">
        <v>206</v>
      </c>
      <c r="D135" s="21" t="s">
        <v>96</v>
      </c>
      <c r="E135" s="21">
        <v>2011</v>
      </c>
      <c r="F135" s="19" t="s">
        <v>8</v>
      </c>
      <c r="G135" s="19" t="s">
        <v>70</v>
      </c>
      <c r="H135" s="23">
        <v>8.3330000000000002</v>
      </c>
      <c r="I135" s="23">
        <v>9.9290000000000003</v>
      </c>
      <c r="J135" s="24">
        <v>0</v>
      </c>
      <c r="K135" s="24">
        <v>25</v>
      </c>
      <c r="L135" s="24">
        <v>0</v>
      </c>
      <c r="M135" s="24">
        <v>0</v>
      </c>
      <c r="N135" s="24">
        <v>0</v>
      </c>
      <c r="O135" s="24"/>
      <c r="P135" s="19">
        <v>9</v>
      </c>
    </row>
    <row r="136" spans="1:16" ht="15" customHeight="1">
      <c r="A136" s="21">
        <v>133</v>
      </c>
      <c r="B136" s="19">
        <v>87459</v>
      </c>
      <c r="C136" s="22" t="s">
        <v>207</v>
      </c>
      <c r="D136" s="21" t="s">
        <v>55</v>
      </c>
      <c r="E136" s="21">
        <v>2013</v>
      </c>
      <c r="F136" s="19" t="s">
        <v>10</v>
      </c>
      <c r="G136" s="19" t="s">
        <v>50</v>
      </c>
      <c r="H136" s="23">
        <v>8</v>
      </c>
      <c r="I136" s="23">
        <v>0</v>
      </c>
      <c r="J136" s="24">
        <v>24</v>
      </c>
      <c r="K136" s="24">
        <v>0</v>
      </c>
      <c r="L136" s="24">
        <v>0</v>
      </c>
      <c r="M136" s="24">
        <v>0</v>
      </c>
      <c r="N136" s="24">
        <v>0</v>
      </c>
      <c r="O136" s="24"/>
      <c r="P136" s="19">
        <v>9</v>
      </c>
    </row>
    <row r="137" spans="1:16" ht="15" customHeight="1">
      <c r="A137" s="21">
        <v>134</v>
      </c>
      <c r="B137" s="19">
        <v>87423</v>
      </c>
      <c r="C137" s="22" t="s">
        <v>208</v>
      </c>
      <c r="D137" s="21" t="s">
        <v>108</v>
      </c>
      <c r="E137" s="21">
        <v>2012</v>
      </c>
      <c r="F137" s="19" t="s">
        <v>10</v>
      </c>
      <c r="G137" s="19" t="s">
        <v>70</v>
      </c>
      <c r="H137" s="23">
        <v>7.6669999999999998</v>
      </c>
      <c r="I137" s="23">
        <v>3.214</v>
      </c>
      <c r="J137" s="24">
        <v>0</v>
      </c>
      <c r="K137" s="24">
        <v>0</v>
      </c>
      <c r="L137" s="24">
        <v>23</v>
      </c>
      <c r="M137" s="24">
        <v>0</v>
      </c>
      <c r="N137" s="24">
        <v>0</v>
      </c>
      <c r="O137" s="24"/>
      <c r="P137" s="19">
        <v>9</v>
      </c>
    </row>
    <row r="138" spans="1:16" ht="15" customHeight="1">
      <c r="A138" s="21">
        <v>135</v>
      </c>
      <c r="B138" s="19">
        <v>83931</v>
      </c>
      <c r="C138" s="22" t="s">
        <v>209</v>
      </c>
      <c r="D138" s="21" t="s">
        <v>52</v>
      </c>
      <c r="E138" s="21">
        <v>2010</v>
      </c>
      <c r="F138" s="19" t="s">
        <v>8</v>
      </c>
      <c r="G138" s="19" t="s">
        <v>46</v>
      </c>
      <c r="H138" s="23">
        <v>7.3330000000000002</v>
      </c>
      <c r="I138" s="23">
        <v>0</v>
      </c>
      <c r="J138" s="24">
        <v>0</v>
      </c>
      <c r="K138" s="24">
        <v>0</v>
      </c>
      <c r="L138" s="24">
        <v>22</v>
      </c>
      <c r="M138" s="24">
        <v>0</v>
      </c>
      <c r="N138" s="24">
        <v>0</v>
      </c>
      <c r="O138" s="24"/>
      <c r="P138" s="19">
        <v>9</v>
      </c>
    </row>
    <row r="139" spans="1:16" ht="15" customHeight="1">
      <c r="A139" s="21">
        <v>138</v>
      </c>
      <c r="B139" s="19">
        <v>83637</v>
      </c>
      <c r="C139" s="22" t="s">
        <v>212</v>
      </c>
      <c r="D139" s="21" t="s">
        <v>87</v>
      </c>
      <c r="E139" s="21">
        <v>2013</v>
      </c>
      <c r="F139" s="19" t="s">
        <v>10</v>
      </c>
      <c r="G139" s="19" t="s">
        <v>70</v>
      </c>
      <c r="H139" s="23">
        <v>6.6669999999999998</v>
      </c>
      <c r="I139" s="23">
        <v>7.9290000000000003</v>
      </c>
      <c r="J139" s="24">
        <v>0</v>
      </c>
      <c r="K139" s="24">
        <v>0</v>
      </c>
      <c r="L139" s="24">
        <v>0</v>
      </c>
      <c r="M139" s="24">
        <v>0</v>
      </c>
      <c r="N139" s="24">
        <v>20</v>
      </c>
      <c r="O139" s="24"/>
      <c r="P139" s="19">
        <v>9</v>
      </c>
    </row>
    <row r="140" spans="1:16" ht="15" customHeight="1">
      <c r="A140" s="21">
        <v>139</v>
      </c>
      <c r="B140" s="19">
        <v>82832</v>
      </c>
      <c r="C140" s="22" t="s">
        <v>213</v>
      </c>
      <c r="D140" s="21" t="s">
        <v>67</v>
      </c>
      <c r="E140" s="21">
        <v>2011</v>
      </c>
      <c r="F140" s="19" t="s">
        <v>8</v>
      </c>
      <c r="G140" s="19" t="s">
        <v>46</v>
      </c>
      <c r="H140" s="23">
        <v>6.5</v>
      </c>
      <c r="I140" s="23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19.5</v>
      </c>
      <c r="O140" s="24"/>
      <c r="P140" s="19">
        <v>9</v>
      </c>
    </row>
    <row r="141" spans="1:16" ht="15" customHeight="1">
      <c r="A141" s="21">
        <v>140</v>
      </c>
      <c r="B141" s="19">
        <v>83286</v>
      </c>
      <c r="C141" s="22" t="s">
        <v>214</v>
      </c>
      <c r="D141" s="21" t="s">
        <v>79</v>
      </c>
      <c r="E141" s="21">
        <v>2013</v>
      </c>
      <c r="F141" s="19" t="s">
        <v>10</v>
      </c>
      <c r="G141" s="19" t="s">
        <v>70</v>
      </c>
      <c r="H141" s="23">
        <v>6.3330000000000002</v>
      </c>
      <c r="I141" s="23">
        <v>5.0709999999999997</v>
      </c>
      <c r="J141" s="24">
        <v>0</v>
      </c>
      <c r="K141" s="24">
        <v>0</v>
      </c>
      <c r="L141" s="24">
        <v>0</v>
      </c>
      <c r="M141" s="24">
        <v>0</v>
      </c>
      <c r="N141" s="24">
        <v>19</v>
      </c>
      <c r="O141" s="24"/>
      <c r="P141" s="19">
        <v>9</v>
      </c>
    </row>
    <row r="142" spans="1:16" ht="15" customHeight="1">
      <c r="A142" s="21">
        <v>141</v>
      </c>
      <c r="B142" s="19">
        <v>89903</v>
      </c>
      <c r="C142" s="22" t="s">
        <v>215</v>
      </c>
      <c r="D142" s="21" t="s">
        <v>52</v>
      </c>
      <c r="E142" s="21">
        <v>2014</v>
      </c>
      <c r="F142" s="19" t="s">
        <v>12</v>
      </c>
      <c r="G142" s="19" t="s">
        <v>46</v>
      </c>
      <c r="H142" s="23">
        <v>6</v>
      </c>
      <c r="I142" s="23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18</v>
      </c>
      <c r="O142" s="24"/>
      <c r="P142" s="19">
        <v>9</v>
      </c>
    </row>
    <row r="143" spans="1:16" ht="15" customHeight="1">
      <c r="A143" s="21">
        <v>142</v>
      </c>
      <c r="B143" s="19">
        <v>76031</v>
      </c>
      <c r="C143" s="22" t="s">
        <v>216</v>
      </c>
      <c r="D143" s="21" t="s">
        <v>217</v>
      </c>
      <c r="E143" s="21">
        <v>2010</v>
      </c>
      <c r="F143" s="19" t="s">
        <v>8</v>
      </c>
      <c r="G143" s="19" t="s">
        <v>46</v>
      </c>
      <c r="H143" s="23">
        <v>5.3330000000000002</v>
      </c>
      <c r="I143" s="23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16</v>
      </c>
      <c r="O143" s="24"/>
      <c r="P143" s="19">
        <v>9</v>
      </c>
    </row>
    <row r="144" spans="1:16" ht="15" customHeight="1">
      <c r="A144" s="21">
        <v>143</v>
      </c>
      <c r="B144" s="19">
        <v>82424</v>
      </c>
      <c r="C144" s="22" t="s">
        <v>218</v>
      </c>
      <c r="D144" s="21" t="s">
        <v>105</v>
      </c>
      <c r="E144" s="21">
        <v>2017</v>
      </c>
      <c r="F144" s="19" t="s">
        <v>22</v>
      </c>
      <c r="G144" s="19" t="s">
        <v>46</v>
      </c>
      <c r="H144" s="23">
        <v>5.1669999999999998</v>
      </c>
      <c r="I144" s="23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15.5</v>
      </c>
      <c r="O144" s="24"/>
      <c r="P144" s="19">
        <v>9</v>
      </c>
    </row>
    <row r="145" spans="1:16" ht="15" customHeight="1">
      <c r="A145" s="21">
        <v>144</v>
      </c>
      <c r="B145" s="19">
        <v>90329</v>
      </c>
      <c r="C145" s="22" t="s">
        <v>219</v>
      </c>
      <c r="D145" s="21" t="s">
        <v>105</v>
      </c>
      <c r="E145" s="21">
        <v>2013</v>
      </c>
      <c r="F145" s="19" t="s">
        <v>10</v>
      </c>
      <c r="G145" s="19" t="s">
        <v>46</v>
      </c>
      <c r="H145" s="23">
        <v>5</v>
      </c>
      <c r="I145" s="23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15</v>
      </c>
      <c r="O145" s="24"/>
      <c r="P145" s="19">
        <v>9</v>
      </c>
    </row>
    <row r="146" spans="1:16" ht="15" customHeight="1">
      <c r="A146" s="21"/>
      <c r="B146" s="19"/>
      <c r="C146" s="22"/>
      <c r="D146" s="21"/>
      <c r="E146" s="21"/>
      <c r="F146" s="19"/>
      <c r="G146" s="19"/>
      <c r="H146" s="23"/>
      <c r="I146" s="23"/>
      <c r="J146" s="24"/>
      <c r="K146" s="24"/>
      <c r="L146" s="24"/>
      <c r="M146" s="24"/>
      <c r="N146" s="24"/>
      <c r="O146" s="24"/>
      <c r="P146" s="19"/>
    </row>
    <row r="147" spans="1:16" ht="15" customHeight="1">
      <c r="A147" s="21"/>
      <c r="B147" s="19"/>
      <c r="C147" s="22"/>
      <c r="D147" s="21"/>
      <c r="E147" s="21"/>
      <c r="F147" s="19"/>
      <c r="G147" s="19"/>
      <c r="H147" s="23"/>
      <c r="I147" s="23"/>
      <c r="J147" s="24"/>
      <c r="K147" s="24"/>
      <c r="L147" s="24"/>
      <c r="M147" s="24"/>
      <c r="N147" s="24"/>
      <c r="O147" s="24"/>
      <c r="P147" s="19"/>
    </row>
    <row r="148" spans="1:16" ht="15" customHeight="1">
      <c r="A148" s="21"/>
      <c r="B148" s="19"/>
      <c r="C148" s="22"/>
      <c r="D148" s="21"/>
      <c r="E148" s="21"/>
      <c r="F148" s="19"/>
      <c r="G148" s="19"/>
      <c r="H148" s="23"/>
      <c r="I148" s="23"/>
      <c r="J148" s="24"/>
      <c r="K148" s="24"/>
      <c r="L148" s="24"/>
      <c r="M148" s="24"/>
      <c r="N148" s="24"/>
      <c r="O148" s="24"/>
      <c r="P148" s="19"/>
    </row>
    <row r="149" spans="1:16" ht="15" customHeight="1">
      <c r="A149" s="21"/>
      <c r="B149" s="19"/>
      <c r="C149" s="22"/>
      <c r="D149" s="21"/>
      <c r="E149" s="21"/>
      <c r="F149" s="19"/>
      <c r="G149" s="19"/>
      <c r="H149" s="23"/>
      <c r="I149" s="23"/>
      <c r="J149" s="24"/>
      <c r="K149" s="24"/>
      <c r="L149" s="24"/>
      <c r="M149" s="24"/>
      <c r="N149" s="24"/>
      <c r="O149" s="24"/>
      <c r="P149" s="19"/>
    </row>
    <row r="150" spans="1:16" ht="15" customHeight="1">
      <c r="A150" s="21"/>
      <c r="B150" s="19"/>
      <c r="C150" s="22"/>
      <c r="D150" s="21"/>
      <c r="E150" s="21"/>
      <c r="F150" s="19"/>
      <c r="G150" s="19"/>
      <c r="H150" s="23"/>
      <c r="I150" s="23"/>
      <c r="J150" s="24"/>
      <c r="K150" s="24"/>
      <c r="L150" s="24"/>
      <c r="M150" s="24"/>
      <c r="N150" s="24"/>
      <c r="O150" s="24"/>
      <c r="P150" s="19"/>
    </row>
    <row r="151" spans="1:16" ht="15" customHeight="1">
      <c r="A151" s="21"/>
      <c r="B151" s="19"/>
      <c r="C151" s="22"/>
      <c r="D151" s="21"/>
      <c r="E151" s="21"/>
      <c r="F151" s="19"/>
      <c r="G151" s="19"/>
      <c r="H151" s="23"/>
      <c r="I151" s="23"/>
      <c r="J151" s="24"/>
      <c r="K151" s="24"/>
      <c r="L151" s="24"/>
      <c r="M151" s="24"/>
      <c r="N151" s="24"/>
      <c r="O151" s="24"/>
      <c r="P151" s="19"/>
    </row>
    <row r="152" spans="1:16" ht="15" customHeight="1">
      <c r="A152" s="21"/>
      <c r="B152" s="19"/>
      <c r="C152" s="22"/>
      <c r="D152" s="21"/>
      <c r="E152" s="21"/>
      <c r="F152" s="19"/>
      <c r="G152" s="19"/>
      <c r="H152" s="23"/>
      <c r="I152" s="23"/>
      <c r="J152" s="24"/>
      <c r="K152" s="24"/>
      <c r="L152" s="24"/>
      <c r="M152" s="24"/>
      <c r="N152" s="24"/>
      <c r="O152" s="24"/>
      <c r="P152" s="19"/>
    </row>
    <row r="153" spans="1:16" ht="15" customHeight="1">
      <c r="A153" s="21"/>
      <c r="B153" s="19"/>
      <c r="C153" s="22"/>
      <c r="D153" s="21"/>
      <c r="E153" s="21"/>
      <c r="F153" s="19"/>
      <c r="G153" s="19"/>
      <c r="H153" s="23"/>
      <c r="I153" s="23"/>
      <c r="J153" s="24"/>
      <c r="K153" s="24"/>
      <c r="L153" s="24"/>
      <c r="M153" s="24"/>
      <c r="N153" s="24"/>
      <c r="O153" s="24"/>
      <c r="P153" s="19"/>
    </row>
    <row r="154" spans="1:16" ht="15" customHeight="1">
      <c r="A154" s="21"/>
      <c r="B154" s="19"/>
      <c r="C154" s="22"/>
      <c r="D154" s="21"/>
      <c r="E154" s="21"/>
      <c r="F154" s="19"/>
      <c r="G154" s="19"/>
      <c r="H154" s="23"/>
      <c r="I154" s="23"/>
      <c r="J154" s="24"/>
      <c r="K154" s="24"/>
      <c r="L154" s="24"/>
      <c r="M154" s="24"/>
      <c r="N154" s="24"/>
      <c r="O154" s="24"/>
      <c r="P154" s="19"/>
    </row>
    <row r="155" spans="1:16" ht="15" customHeight="1">
      <c r="A155" s="21"/>
      <c r="B155" s="19"/>
      <c r="C155" s="22"/>
      <c r="D155" s="21"/>
      <c r="E155" s="21"/>
      <c r="F155" s="19"/>
      <c r="G155" s="19"/>
      <c r="H155" s="23"/>
      <c r="I155" s="23"/>
      <c r="J155" s="24"/>
      <c r="K155" s="24"/>
      <c r="L155" s="24"/>
      <c r="M155" s="24"/>
      <c r="N155" s="24"/>
      <c r="O155" s="24"/>
      <c r="P155" s="19"/>
    </row>
    <row r="156" spans="1:16" ht="15" customHeight="1">
      <c r="A156" s="21"/>
      <c r="B156" s="19"/>
      <c r="C156" s="22"/>
      <c r="D156" s="21"/>
      <c r="E156" s="21"/>
      <c r="F156" s="19"/>
      <c r="G156" s="19"/>
      <c r="H156" s="23"/>
      <c r="I156" s="23"/>
      <c r="J156" s="24"/>
      <c r="K156" s="24"/>
      <c r="L156" s="24"/>
      <c r="M156" s="24"/>
      <c r="N156" s="24"/>
      <c r="O156" s="24"/>
      <c r="P156" s="19"/>
    </row>
    <row r="157" spans="1:16" ht="15" customHeight="1">
      <c r="A157" s="21"/>
      <c r="B157" s="19"/>
      <c r="C157" s="22"/>
      <c r="D157" s="21"/>
      <c r="E157" s="21"/>
      <c r="F157" s="19"/>
      <c r="G157" s="19"/>
      <c r="H157" s="23"/>
      <c r="I157" s="23"/>
      <c r="J157" s="24"/>
      <c r="K157" s="24"/>
      <c r="L157" s="24"/>
      <c r="M157" s="24"/>
      <c r="N157" s="24"/>
      <c r="O157" s="24"/>
      <c r="P157" s="19"/>
    </row>
  </sheetData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3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36" customWidth="1"/>
    <col min="3" max="3" width="14.85546875" customWidth="1"/>
    <col min="4" max="4" width="16.85546875" customWidth="1"/>
    <col min="5" max="5" width="4.42578125" customWidth="1"/>
    <col min="6" max="6" width="4.5703125" customWidth="1"/>
    <col min="7" max="7" width="4.7109375" customWidth="1"/>
    <col min="8" max="8" width="9.42578125" style="37" customWidth="1"/>
    <col min="9" max="9" width="6.5703125" style="37" customWidth="1"/>
    <col min="10" max="15" width="4.85546875" style="38" customWidth="1"/>
    <col min="16" max="16" width="5.85546875" style="39" customWidth="1"/>
    <col min="17" max="17" width="5.7109375" style="39" customWidth="1"/>
    <col min="18" max="19" width="6.5703125" style="38" customWidth="1"/>
    <col min="20" max="22" width="5.7109375" style="39" customWidth="1"/>
    <col min="23" max="23" width="8.28515625" style="39" customWidth="1"/>
    <col min="24" max="26" width="8.28515625" style="38" customWidth="1"/>
  </cols>
  <sheetData>
    <row r="1" spans="1:26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7" t="s">
        <v>42</v>
      </c>
      <c r="O1" s="17" t="s">
        <v>43</v>
      </c>
      <c r="P1" s="40" t="s">
        <v>221</v>
      </c>
      <c r="Q1" s="40" t="s">
        <v>221</v>
      </c>
      <c r="R1" s="17" t="s">
        <v>222</v>
      </c>
      <c r="S1" s="17" t="s">
        <v>222</v>
      </c>
      <c r="T1" s="40" t="s">
        <v>223</v>
      </c>
      <c r="U1" s="40" t="s">
        <v>224</v>
      </c>
      <c r="V1" s="40" t="s">
        <v>225</v>
      </c>
      <c r="W1" s="40" t="s">
        <v>226</v>
      </c>
      <c r="X1" s="40" t="s">
        <v>227</v>
      </c>
      <c r="Y1" s="17" t="s">
        <v>228</v>
      </c>
      <c r="Z1" s="40" t="s">
        <v>229</v>
      </c>
    </row>
    <row r="2" spans="1:26">
      <c r="A2" s="5">
        <v>1</v>
      </c>
      <c r="B2" s="19">
        <v>74846</v>
      </c>
      <c r="C2" s="22" t="s">
        <v>47</v>
      </c>
      <c r="D2" s="21" t="s">
        <v>45</v>
      </c>
      <c r="E2" s="21">
        <v>2010</v>
      </c>
      <c r="F2" s="19" t="s">
        <v>8</v>
      </c>
      <c r="G2" s="19" t="s">
        <v>46</v>
      </c>
      <c r="H2" s="23">
        <v>187</v>
      </c>
      <c r="I2" s="23">
        <v>151.643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/>
      <c r="P2" s="41"/>
      <c r="Q2" s="41"/>
      <c r="R2" s="9"/>
      <c r="S2" s="9"/>
      <c r="T2" s="41"/>
      <c r="U2" s="41"/>
      <c r="V2" s="41"/>
      <c r="W2" s="41"/>
      <c r="X2" s="9"/>
      <c r="Y2" s="9"/>
      <c r="Z2" s="9"/>
    </row>
    <row r="3" spans="1:26">
      <c r="A3" s="5">
        <v>2</v>
      </c>
      <c r="B3" s="19">
        <v>70108</v>
      </c>
      <c r="C3" s="22" t="s">
        <v>48</v>
      </c>
      <c r="D3" s="21" t="s">
        <v>49</v>
      </c>
      <c r="E3" s="21">
        <v>2008</v>
      </c>
      <c r="F3" s="19" t="s">
        <v>6</v>
      </c>
      <c r="G3" s="19" t="s">
        <v>50</v>
      </c>
      <c r="H3" s="23">
        <v>170.667</v>
      </c>
      <c r="I3" s="23">
        <v>153.143</v>
      </c>
      <c r="J3" s="24">
        <v>158</v>
      </c>
      <c r="K3" s="24">
        <v>138</v>
      </c>
      <c r="L3" s="24">
        <v>157</v>
      </c>
      <c r="M3" s="24">
        <v>197</v>
      </c>
      <c r="N3" s="24">
        <v>153</v>
      </c>
      <c r="O3" s="9"/>
      <c r="P3" s="41"/>
      <c r="Q3" s="41"/>
      <c r="R3" s="9"/>
      <c r="S3" s="9"/>
      <c r="T3" s="41"/>
      <c r="U3" s="41"/>
      <c r="V3" s="41"/>
      <c r="W3" s="41"/>
      <c r="X3" s="9"/>
      <c r="Y3" s="9"/>
      <c r="Z3" s="9"/>
    </row>
    <row r="4" spans="1:26">
      <c r="A4" s="5">
        <v>3</v>
      </c>
      <c r="B4" s="19">
        <v>74850</v>
      </c>
      <c r="C4" s="21" t="s">
        <v>51</v>
      </c>
      <c r="D4" s="21" t="s">
        <v>52</v>
      </c>
      <c r="E4" s="21">
        <v>2006</v>
      </c>
      <c r="F4" s="19" t="s">
        <v>4</v>
      </c>
      <c r="G4" s="19" t="s">
        <v>46</v>
      </c>
      <c r="H4" s="23">
        <v>161</v>
      </c>
      <c r="I4" s="23">
        <v>171.429</v>
      </c>
      <c r="J4" s="24">
        <v>148</v>
      </c>
      <c r="K4" s="24">
        <v>112</v>
      </c>
      <c r="L4" s="24">
        <v>172</v>
      </c>
      <c r="M4" s="24">
        <v>138</v>
      </c>
      <c r="N4" s="24">
        <v>163</v>
      </c>
      <c r="O4" s="9"/>
      <c r="P4" s="41"/>
      <c r="Q4" s="41"/>
      <c r="R4" s="9"/>
      <c r="S4" s="9"/>
      <c r="T4" s="41"/>
      <c r="U4" s="41"/>
      <c r="V4" s="41"/>
      <c r="W4" s="41"/>
      <c r="X4" s="9"/>
      <c r="Y4" s="9"/>
      <c r="Z4" s="9"/>
    </row>
    <row r="5" spans="1:26">
      <c r="A5" s="5">
        <v>4</v>
      </c>
      <c r="B5" s="19">
        <v>70101</v>
      </c>
      <c r="C5" s="21" t="s">
        <v>53</v>
      </c>
      <c r="D5" s="21" t="s">
        <v>49</v>
      </c>
      <c r="E5" s="21">
        <v>2008</v>
      </c>
      <c r="F5" s="19" t="s">
        <v>6</v>
      </c>
      <c r="G5" s="19" t="s">
        <v>50</v>
      </c>
      <c r="H5" s="23">
        <v>155.667</v>
      </c>
      <c r="I5" s="23">
        <v>173.714</v>
      </c>
      <c r="J5" s="24">
        <v>127</v>
      </c>
      <c r="K5" s="24">
        <v>124</v>
      </c>
      <c r="L5" s="24">
        <v>126</v>
      </c>
      <c r="M5" s="24">
        <v>162</v>
      </c>
      <c r="N5" s="24">
        <v>178</v>
      </c>
      <c r="O5" s="9"/>
      <c r="P5" s="41"/>
      <c r="Q5" s="41"/>
      <c r="R5" s="9"/>
      <c r="S5" s="9"/>
      <c r="T5" s="41"/>
      <c r="U5" s="41"/>
      <c r="V5" s="41"/>
      <c r="W5" s="41"/>
      <c r="X5" s="9"/>
      <c r="Y5" s="9"/>
      <c r="Z5" s="9"/>
    </row>
    <row r="6" spans="1:26">
      <c r="A6" s="5">
        <v>5</v>
      </c>
      <c r="B6" s="19">
        <v>72576</v>
      </c>
      <c r="C6" s="22" t="s">
        <v>54</v>
      </c>
      <c r="D6" s="21" t="s">
        <v>55</v>
      </c>
      <c r="E6" s="21">
        <v>2008</v>
      </c>
      <c r="F6" s="19" t="s">
        <v>6</v>
      </c>
      <c r="G6" s="19" t="s">
        <v>56</v>
      </c>
      <c r="H6" s="23">
        <v>148.667</v>
      </c>
      <c r="I6" s="23">
        <v>130.72900000000001</v>
      </c>
      <c r="J6" s="24">
        <v>115</v>
      </c>
      <c r="K6" s="24">
        <v>155</v>
      </c>
      <c r="L6" s="24">
        <v>0</v>
      </c>
      <c r="M6" s="24">
        <v>145</v>
      </c>
      <c r="N6" s="24">
        <v>146</v>
      </c>
      <c r="O6" s="9"/>
      <c r="P6" s="41"/>
      <c r="Q6" s="41"/>
      <c r="R6" s="9"/>
      <c r="S6" s="9"/>
      <c r="T6" s="41"/>
      <c r="U6" s="41"/>
      <c r="V6" s="41"/>
      <c r="W6" s="41"/>
      <c r="X6" s="9"/>
      <c r="Y6" s="9"/>
      <c r="Z6" s="9"/>
    </row>
    <row r="7" spans="1:26">
      <c r="A7" s="5">
        <v>6</v>
      </c>
      <c r="B7" s="19">
        <v>74152</v>
      </c>
      <c r="C7" s="21" t="s">
        <v>57</v>
      </c>
      <c r="D7" s="21" t="s">
        <v>58</v>
      </c>
      <c r="E7" s="21">
        <v>2008</v>
      </c>
      <c r="F7" s="19" t="s">
        <v>6</v>
      </c>
      <c r="G7" s="19" t="s">
        <v>59</v>
      </c>
      <c r="H7" s="23">
        <v>146.667</v>
      </c>
      <c r="I7" s="23">
        <v>181.286</v>
      </c>
      <c r="J7" s="24">
        <v>173</v>
      </c>
      <c r="K7" s="24">
        <v>0</v>
      </c>
      <c r="L7" s="24">
        <v>147</v>
      </c>
      <c r="M7" s="24">
        <v>0</v>
      </c>
      <c r="N7" s="24">
        <v>120</v>
      </c>
      <c r="O7" s="9"/>
      <c r="P7" s="41"/>
      <c r="Q7" s="41"/>
      <c r="R7" s="9"/>
      <c r="S7" s="9"/>
      <c r="T7" s="41"/>
      <c r="U7" s="41"/>
      <c r="V7" s="41"/>
      <c r="W7" s="41"/>
      <c r="X7" s="9"/>
      <c r="Y7" s="9"/>
      <c r="Z7" s="9"/>
    </row>
    <row r="8" spans="1:26">
      <c r="A8" s="5">
        <v>7</v>
      </c>
      <c r="B8" s="19">
        <v>73065</v>
      </c>
      <c r="C8" s="22" t="s">
        <v>60</v>
      </c>
      <c r="D8" s="21" t="s">
        <v>61</v>
      </c>
      <c r="E8" s="21">
        <v>2008</v>
      </c>
      <c r="F8" s="19" t="s">
        <v>6</v>
      </c>
      <c r="G8" s="19" t="s">
        <v>56</v>
      </c>
      <c r="H8" s="23">
        <v>134.333</v>
      </c>
      <c r="I8" s="23">
        <v>109.286</v>
      </c>
      <c r="J8" s="24">
        <v>120</v>
      </c>
      <c r="K8" s="24">
        <v>131</v>
      </c>
      <c r="L8" s="24">
        <v>140</v>
      </c>
      <c r="M8" s="24">
        <v>94</v>
      </c>
      <c r="N8" s="24">
        <v>132</v>
      </c>
      <c r="O8" s="9"/>
      <c r="P8" s="41"/>
      <c r="Q8" s="41"/>
      <c r="R8" s="9"/>
      <c r="S8" s="9"/>
      <c r="T8" s="41"/>
      <c r="U8" s="41"/>
      <c r="V8" s="41"/>
      <c r="W8" s="41"/>
      <c r="X8" s="9"/>
      <c r="Y8" s="9"/>
      <c r="Z8" s="9"/>
    </row>
    <row r="9" spans="1:26">
      <c r="A9" s="5">
        <v>8</v>
      </c>
      <c r="B9" s="19">
        <v>74848</v>
      </c>
      <c r="C9" s="22" t="s">
        <v>62</v>
      </c>
      <c r="D9" s="21" t="s">
        <v>45</v>
      </c>
      <c r="E9" s="21">
        <v>2010</v>
      </c>
      <c r="F9" s="19" t="s">
        <v>8</v>
      </c>
      <c r="G9" s="19" t="s">
        <v>46</v>
      </c>
      <c r="H9" s="23">
        <v>130.667</v>
      </c>
      <c r="I9" s="23">
        <v>120.443</v>
      </c>
      <c r="J9" s="24">
        <v>90</v>
      </c>
      <c r="K9" s="24">
        <v>145</v>
      </c>
      <c r="L9" s="24">
        <v>133</v>
      </c>
      <c r="M9" s="24">
        <v>114</v>
      </c>
      <c r="N9" s="24">
        <v>110</v>
      </c>
      <c r="O9" s="9"/>
      <c r="P9" s="41"/>
      <c r="Q9" s="41"/>
      <c r="R9" s="9"/>
      <c r="S9" s="9"/>
      <c r="T9" s="41"/>
      <c r="U9" s="41"/>
      <c r="V9" s="41"/>
      <c r="W9" s="41"/>
      <c r="X9" s="9"/>
      <c r="Y9" s="9"/>
      <c r="Z9" s="9"/>
    </row>
    <row r="10" spans="1:26">
      <c r="A10" s="5">
        <v>9</v>
      </c>
      <c r="B10" s="19">
        <v>75778</v>
      </c>
      <c r="C10" s="21" t="s">
        <v>64</v>
      </c>
      <c r="D10" s="21" t="s">
        <v>65</v>
      </c>
      <c r="E10" s="21">
        <v>2008</v>
      </c>
      <c r="F10" s="19" t="s">
        <v>6</v>
      </c>
      <c r="G10" s="19" t="s">
        <v>59</v>
      </c>
      <c r="H10" s="23">
        <v>118.667</v>
      </c>
      <c r="I10" s="23">
        <v>131.714</v>
      </c>
      <c r="J10" s="24">
        <v>95</v>
      </c>
      <c r="K10" s="24">
        <v>117</v>
      </c>
      <c r="L10" s="24">
        <v>114</v>
      </c>
      <c r="M10" s="24">
        <v>89</v>
      </c>
      <c r="N10" s="24">
        <v>125</v>
      </c>
      <c r="O10" s="9"/>
      <c r="P10" s="41"/>
      <c r="Q10" s="41"/>
      <c r="R10" s="9"/>
      <c r="S10" s="9"/>
      <c r="T10" s="41"/>
      <c r="U10" s="41"/>
      <c r="V10" s="41"/>
      <c r="W10" s="41"/>
      <c r="X10" s="9"/>
      <c r="Y10" s="9"/>
      <c r="Z10" s="9"/>
    </row>
    <row r="11" spans="1:26">
      <c r="A11" s="5">
        <v>10</v>
      </c>
      <c r="B11" s="19">
        <v>63158</v>
      </c>
      <c r="C11" s="21" t="s">
        <v>66</v>
      </c>
      <c r="D11" s="21" t="s">
        <v>67</v>
      </c>
      <c r="E11" s="21">
        <v>2006</v>
      </c>
      <c r="F11" s="19" t="s">
        <v>4</v>
      </c>
      <c r="G11" s="19" t="s">
        <v>46</v>
      </c>
      <c r="H11" s="23">
        <v>111.333</v>
      </c>
      <c r="I11" s="23">
        <v>120.714</v>
      </c>
      <c r="J11" s="24">
        <v>110</v>
      </c>
      <c r="K11" s="24">
        <v>107</v>
      </c>
      <c r="L11" s="24">
        <v>109</v>
      </c>
      <c r="M11" s="24">
        <v>104</v>
      </c>
      <c r="N11" s="24">
        <v>115</v>
      </c>
      <c r="O11" s="9"/>
      <c r="P11" s="41"/>
      <c r="Q11" s="41"/>
      <c r="R11" s="9"/>
      <c r="S11" s="9"/>
      <c r="T11" s="41"/>
      <c r="U11" s="41"/>
      <c r="V11" s="41"/>
      <c r="W11" s="41"/>
      <c r="X11" s="9"/>
      <c r="Y11" s="9"/>
      <c r="Z11" s="9"/>
    </row>
    <row r="12" spans="1:26">
      <c r="A12" s="5">
        <v>11</v>
      </c>
      <c r="B12" s="19">
        <v>75290</v>
      </c>
      <c r="C12" s="21" t="s">
        <v>68</v>
      </c>
      <c r="D12" s="21" t="s">
        <v>69</v>
      </c>
      <c r="E12" s="21">
        <v>2008</v>
      </c>
      <c r="F12" s="19" t="s">
        <v>6</v>
      </c>
      <c r="G12" s="19" t="s">
        <v>70</v>
      </c>
      <c r="H12" s="23">
        <v>111</v>
      </c>
      <c r="I12" s="23">
        <v>86.570999999999998</v>
      </c>
      <c r="J12" s="24">
        <v>90</v>
      </c>
      <c r="K12" s="24">
        <v>97</v>
      </c>
      <c r="L12" s="24">
        <v>89</v>
      </c>
      <c r="M12" s="24">
        <v>131</v>
      </c>
      <c r="N12" s="24">
        <v>105</v>
      </c>
      <c r="O12" s="9"/>
      <c r="P12" s="41"/>
      <c r="Q12" s="41"/>
      <c r="R12" s="9"/>
      <c r="S12" s="9"/>
      <c r="T12" s="41"/>
      <c r="U12" s="41"/>
      <c r="V12" s="41"/>
      <c r="W12" s="41"/>
      <c r="X12" s="9"/>
      <c r="Y12" s="9"/>
      <c r="Z12" s="9"/>
    </row>
    <row r="13" spans="1:26">
      <c r="A13" s="5">
        <v>12</v>
      </c>
      <c r="B13" s="19">
        <v>72928</v>
      </c>
      <c r="C13" s="21" t="s">
        <v>71</v>
      </c>
      <c r="D13" s="21" t="s">
        <v>65</v>
      </c>
      <c r="E13" s="21">
        <v>2008</v>
      </c>
      <c r="F13" s="19" t="s">
        <v>6</v>
      </c>
      <c r="G13" s="19" t="s">
        <v>59</v>
      </c>
      <c r="H13" s="23">
        <v>110.333</v>
      </c>
      <c r="I13" s="23">
        <v>109.4</v>
      </c>
      <c r="J13" s="24">
        <v>105</v>
      </c>
      <c r="K13" s="24">
        <v>102</v>
      </c>
      <c r="L13" s="24">
        <v>99</v>
      </c>
      <c r="M13" s="24">
        <v>124</v>
      </c>
      <c r="N13" s="24">
        <v>90</v>
      </c>
      <c r="O13" s="9"/>
      <c r="P13" s="41"/>
      <c r="Q13" s="41"/>
      <c r="R13" s="9"/>
      <c r="S13" s="9"/>
      <c r="T13" s="41"/>
      <c r="U13" s="41"/>
      <c r="V13" s="41"/>
      <c r="W13" s="41"/>
      <c r="X13" s="9"/>
      <c r="Y13" s="9"/>
      <c r="Z13" s="9"/>
    </row>
    <row r="14" spans="1:26">
      <c r="A14" s="5">
        <v>13</v>
      </c>
      <c r="B14" s="19">
        <v>82299</v>
      </c>
      <c r="C14" s="22" t="s">
        <v>74</v>
      </c>
      <c r="D14" s="21" t="s">
        <v>45</v>
      </c>
      <c r="E14" s="21">
        <v>2012</v>
      </c>
      <c r="F14" s="19" t="s">
        <v>10</v>
      </c>
      <c r="G14" s="19" t="s">
        <v>46</v>
      </c>
      <c r="H14" s="23">
        <v>92</v>
      </c>
      <c r="I14" s="23">
        <v>96.713999999999999</v>
      </c>
      <c r="J14" s="24">
        <v>85</v>
      </c>
      <c r="K14" s="24">
        <v>87</v>
      </c>
      <c r="L14" s="24">
        <v>94</v>
      </c>
      <c r="M14" s="24">
        <v>84</v>
      </c>
      <c r="N14" s="24">
        <v>95</v>
      </c>
      <c r="O14" s="9"/>
      <c r="P14" s="41"/>
      <c r="Q14" s="41"/>
      <c r="R14" s="9"/>
      <c r="S14" s="9"/>
      <c r="T14" s="41"/>
      <c r="U14" s="41"/>
      <c r="V14" s="41"/>
      <c r="W14" s="41"/>
      <c r="X14" s="9"/>
      <c r="Y14" s="9"/>
      <c r="Z14" s="9"/>
    </row>
    <row r="15" spans="1:26">
      <c r="A15" s="5">
        <v>14</v>
      </c>
      <c r="B15" s="19">
        <v>74042</v>
      </c>
      <c r="C15" s="22" t="s">
        <v>75</v>
      </c>
      <c r="D15" s="21" t="s">
        <v>49</v>
      </c>
      <c r="E15" s="21">
        <v>2011</v>
      </c>
      <c r="F15" s="19" t="s">
        <v>8</v>
      </c>
      <c r="G15" s="19" t="s">
        <v>50</v>
      </c>
      <c r="H15" s="23">
        <v>91.667000000000002</v>
      </c>
      <c r="I15" s="23">
        <v>72.856999999999999</v>
      </c>
      <c r="J15" s="24">
        <v>58</v>
      </c>
      <c r="K15" s="24">
        <v>87</v>
      </c>
      <c r="L15" s="24">
        <v>89</v>
      </c>
      <c r="M15" s="24">
        <v>99</v>
      </c>
      <c r="N15" s="24">
        <v>0</v>
      </c>
      <c r="O15" s="9"/>
      <c r="P15" s="41"/>
      <c r="Q15" s="41"/>
      <c r="R15" s="9"/>
      <c r="S15" s="9"/>
      <c r="T15" s="41"/>
      <c r="U15" s="41"/>
      <c r="V15" s="41"/>
      <c r="W15" s="41"/>
      <c r="X15" s="9"/>
      <c r="Y15" s="9"/>
      <c r="Z15" s="9"/>
    </row>
    <row r="16" spans="1:26">
      <c r="A16" s="5">
        <v>15</v>
      </c>
      <c r="B16" s="19">
        <v>76229</v>
      </c>
      <c r="C16" s="22" t="s">
        <v>76</v>
      </c>
      <c r="D16" s="21" t="s">
        <v>77</v>
      </c>
      <c r="E16" s="21">
        <v>2006</v>
      </c>
      <c r="F16" s="19" t="s">
        <v>4</v>
      </c>
      <c r="G16" s="19" t="s">
        <v>59</v>
      </c>
      <c r="H16" s="23">
        <v>91.332999999999998</v>
      </c>
      <c r="I16" s="23">
        <v>86.713999999999999</v>
      </c>
      <c r="J16" s="24">
        <v>95</v>
      </c>
      <c r="K16" s="24">
        <v>77</v>
      </c>
      <c r="L16" s="24">
        <v>67</v>
      </c>
      <c r="M16" s="24">
        <v>94</v>
      </c>
      <c r="N16" s="24">
        <v>85</v>
      </c>
      <c r="O16" s="9"/>
      <c r="P16" s="41"/>
      <c r="Q16" s="41"/>
      <c r="R16" s="9"/>
      <c r="S16" s="9"/>
      <c r="T16" s="41"/>
      <c r="U16" s="41"/>
      <c r="V16" s="41"/>
      <c r="W16" s="41"/>
      <c r="X16" s="9"/>
      <c r="Y16" s="9"/>
      <c r="Z16" s="9"/>
    </row>
    <row r="17" spans="1:26">
      <c r="A17" s="5">
        <v>16</v>
      </c>
      <c r="B17" s="19">
        <v>82313</v>
      </c>
      <c r="C17" s="22" t="s">
        <v>78</v>
      </c>
      <c r="D17" s="21" t="s">
        <v>79</v>
      </c>
      <c r="E17" s="21">
        <v>2011</v>
      </c>
      <c r="F17" s="19" t="s">
        <v>8</v>
      </c>
      <c r="G17" s="19" t="s">
        <v>70</v>
      </c>
      <c r="H17" s="23">
        <v>87.667000000000002</v>
      </c>
      <c r="I17" s="23">
        <v>75.013999999999996</v>
      </c>
      <c r="J17" s="24">
        <v>74</v>
      </c>
      <c r="K17" s="24">
        <v>77</v>
      </c>
      <c r="L17" s="24">
        <v>79</v>
      </c>
      <c r="M17" s="24">
        <v>89</v>
      </c>
      <c r="N17" s="24">
        <v>95</v>
      </c>
      <c r="O17" s="9"/>
      <c r="P17" s="41"/>
      <c r="Q17" s="41"/>
      <c r="R17" s="9"/>
      <c r="S17" s="9"/>
      <c r="T17" s="41"/>
      <c r="U17" s="41"/>
      <c r="V17" s="41"/>
      <c r="W17" s="41"/>
      <c r="X17" s="9"/>
      <c r="Y17" s="9"/>
      <c r="Z17" s="9"/>
    </row>
    <row r="18" spans="1:26">
      <c r="A18" s="5">
        <v>17</v>
      </c>
      <c r="B18" s="19">
        <v>79077</v>
      </c>
      <c r="C18" s="21" t="s">
        <v>81</v>
      </c>
      <c r="D18" s="21" t="s">
        <v>45</v>
      </c>
      <c r="E18" s="21">
        <v>2009</v>
      </c>
      <c r="F18" s="19" t="s">
        <v>6</v>
      </c>
      <c r="G18" s="19" t="s">
        <v>46</v>
      </c>
      <c r="H18" s="23">
        <v>81.667000000000002</v>
      </c>
      <c r="I18" s="23">
        <v>91.557000000000002</v>
      </c>
      <c r="J18" s="24">
        <v>80</v>
      </c>
      <c r="K18" s="24">
        <v>0</v>
      </c>
      <c r="L18" s="24">
        <v>51</v>
      </c>
      <c r="M18" s="24">
        <v>75</v>
      </c>
      <c r="N18" s="24">
        <v>90</v>
      </c>
      <c r="O18" s="9"/>
      <c r="P18" s="41"/>
      <c r="Q18" s="41"/>
      <c r="R18" s="9"/>
      <c r="S18" s="9"/>
      <c r="T18" s="41"/>
      <c r="U18" s="41"/>
      <c r="V18" s="41"/>
      <c r="W18" s="41"/>
      <c r="X18" s="9"/>
      <c r="Y18" s="9"/>
      <c r="Z18" s="9"/>
    </row>
    <row r="19" spans="1:26">
      <c r="A19" s="5">
        <v>18</v>
      </c>
      <c r="B19" s="19">
        <v>69026</v>
      </c>
      <c r="C19" s="22" t="s">
        <v>82</v>
      </c>
      <c r="D19" s="21" t="s">
        <v>67</v>
      </c>
      <c r="E19" s="21">
        <v>2006</v>
      </c>
      <c r="F19" s="19" t="s">
        <v>4</v>
      </c>
      <c r="G19" s="19" t="s">
        <v>46</v>
      </c>
      <c r="H19" s="23">
        <v>77.332999999999998</v>
      </c>
      <c r="I19" s="23">
        <v>85.429000000000002</v>
      </c>
      <c r="J19" s="24">
        <v>77</v>
      </c>
      <c r="K19" s="24">
        <v>74</v>
      </c>
      <c r="L19" s="24">
        <v>73</v>
      </c>
      <c r="M19" s="24">
        <v>81</v>
      </c>
      <c r="N19" s="24">
        <v>0</v>
      </c>
      <c r="O19" s="9"/>
      <c r="P19" s="41"/>
      <c r="Q19" s="41"/>
      <c r="R19" s="9"/>
      <c r="S19" s="9"/>
      <c r="T19" s="41"/>
      <c r="U19" s="41"/>
      <c r="V19" s="41"/>
      <c r="W19" s="41"/>
      <c r="X19" s="9"/>
      <c r="Y19" s="9"/>
      <c r="Z19" s="9"/>
    </row>
    <row r="20" spans="1:26">
      <c r="A20" s="5">
        <v>19</v>
      </c>
      <c r="B20" s="19">
        <v>71931</v>
      </c>
      <c r="C20" s="22" t="s">
        <v>83</v>
      </c>
      <c r="D20" s="21" t="s">
        <v>67</v>
      </c>
      <c r="E20" s="21">
        <v>2007</v>
      </c>
      <c r="F20" s="19" t="s">
        <v>4</v>
      </c>
      <c r="G20" s="19" t="s">
        <v>46</v>
      </c>
      <c r="H20" s="23">
        <v>77</v>
      </c>
      <c r="I20" s="23">
        <v>52.213999999999999</v>
      </c>
      <c r="J20" s="24">
        <v>52</v>
      </c>
      <c r="K20" s="24">
        <v>82</v>
      </c>
      <c r="L20" s="24">
        <v>84</v>
      </c>
      <c r="M20" s="24">
        <v>62</v>
      </c>
      <c r="N20" s="24">
        <v>65</v>
      </c>
      <c r="O20" s="9"/>
      <c r="P20" s="41"/>
      <c r="Q20" s="41"/>
      <c r="R20" s="9"/>
      <c r="S20" s="9"/>
      <c r="T20" s="41"/>
      <c r="U20" s="41"/>
      <c r="V20" s="41"/>
      <c r="W20" s="41"/>
      <c r="X20" s="9"/>
      <c r="Y20" s="9"/>
      <c r="Z20" s="9"/>
    </row>
    <row r="21" spans="1:26">
      <c r="A21" s="5">
        <v>20</v>
      </c>
      <c r="B21" s="19">
        <v>83630</v>
      </c>
      <c r="C21" s="22" t="s">
        <v>86</v>
      </c>
      <c r="D21" s="21" t="s">
        <v>87</v>
      </c>
      <c r="E21" s="21">
        <v>2011</v>
      </c>
      <c r="F21" s="19" t="s">
        <v>8</v>
      </c>
      <c r="G21" s="19" t="s">
        <v>70</v>
      </c>
      <c r="H21" s="23">
        <v>74</v>
      </c>
      <c r="I21" s="23">
        <v>74.043000000000006</v>
      </c>
      <c r="J21" s="24">
        <v>68</v>
      </c>
      <c r="K21" s="24">
        <v>61</v>
      </c>
      <c r="L21" s="24">
        <v>55</v>
      </c>
      <c r="M21" s="24">
        <v>72</v>
      </c>
      <c r="N21" s="24">
        <v>82</v>
      </c>
      <c r="O21" s="9"/>
      <c r="P21" s="41"/>
      <c r="Q21" s="41"/>
      <c r="R21" s="9"/>
      <c r="S21" s="9"/>
      <c r="T21" s="41"/>
      <c r="U21" s="41"/>
      <c r="V21" s="41"/>
      <c r="W21" s="41"/>
      <c r="X21" s="9"/>
      <c r="Y21" s="9"/>
      <c r="Z21" s="9"/>
    </row>
    <row r="22" spans="1:26">
      <c r="A22" s="5">
        <v>21</v>
      </c>
      <c r="B22" s="19">
        <v>86117</v>
      </c>
      <c r="C22" s="22" t="s">
        <v>90</v>
      </c>
      <c r="D22" s="21" t="s">
        <v>67</v>
      </c>
      <c r="E22" s="21">
        <v>2011</v>
      </c>
      <c r="F22" s="19" t="s">
        <v>8</v>
      </c>
      <c r="G22" s="19" t="s">
        <v>46</v>
      </c>
      <c r="H22" s="23">
        <v>69.332999999999998</v>
      </c>
      <c r="I22" s="23">
        <v>76.456999999999994</v>
      </c>
      <c r="J22" s="24">
        <v>71</v>
      </c>
      <c r="K22" s="24">
        <v>68</v>
      </c>
      <c r="L22" s="24">
        <v>53</v>
      </c>
      <c r="M22" s="24">
        <v>66</v>
      </c>
      <c r="N22" s="24">
        <v>69</v>
      </c>
      <c r="O22" s="9"/>
      <c r="P22" s="41"/>
      <c r="Q22" s="41"/>
      <c r="R22" s="9"/>
      <c r="S22" s="9"/>
      <c r="T22" s="41"/>
      <c r="U22" s="41"/>
      <c r="V22" s="41"/>
      <c r="W22" s="41"/>
      <c r="X22" s="9"/>
      <c r="Y22" s="9"/>
      <c r="Z22" s="9"/>
    </row>
    <row r="23" spans="1:26">
      <c r="A23" s="5">
        <v>22</v>
      </c>
      <c r="B23" s="19">
        <v>77513</v>
      </c>
      <c r="C23" s="22" t="s">
        <v>91</v>
      </c>
      <c r="D23" s="21" t="s">
        <v>67</v>
      </c>
      <c r="E23" s="21">
        <v>2009</v>
      </c>
      <c r="F23" s="19" t="s">
        <v>6</v>
      </c>
      <c r="G23" s="19" t="s">
        <v>46</v>
      </c>
      <c r="H23" s="23">
        <v>65.667000000000002</v>
      </c>
      <c r="I23" s="23">
        <v>71.471000000000004</v>
      </c>
      <c r="J23" s="24">
        <v>48</v>
      </c>
      <c r="K23" s="24">
        <v>51</v>
      </c>
      <c r="L23" s="24">
        <v>79</v>
      </c>
      <c r="M23" s="24">
        <v>0</v>
      </c>
      <c r="N23" s="24">
        <v>67</v>
      </c>
      <c r="O23" s="9"/>
      <c r="P23" s="41"/>
      <c r="Q23" s="41"/>
      <c r="R23" s="9"/>
      <c r="S23" s="9"/>
      <c r="T23" s="41"/>
      <c r="U23" s="41"/>
      <c r="V23" s="41"/>
      <c r="W23" s="41"/>
      <c r="X23" s="9"/>
      <c r="Y23" s="9"/>
      <c r="Z23" s="9"/>
    </row>
    <row r="24" spans="1:26">
      <c r="A24" s="5">
        <v>23</v>
      </c>
      <c r="B24" s="19">
        <v>73338</v>
      </c>
      <c r="C24" s="22" t="s">
        <v>92</v>
      </c>
      <c r="D24" s="21" t="s">
        <v>55</v>
      </c>
      <c r="E24" s="21">
        <v>2010</v>
      </c>
      <c r="F24" s="19" t="s">
        <v>8</v>
      </c>
      <c r="G24" s="19" t="s">
        <v>50</v>
      </c>
      <c r="H24" s="23">
        <v>65.332999999999998</v>
      </c>
      <c r="I24" s="23">
        <v>73.186000000000007</v>
      </c>
      <c r="J24" s="24">
        <v>45</v>
      </c>
      <c r="K24" s="24">
        <v>0</v>
      </c>
      <c r="L24" s="24">
        <v>57</v>
      </c>
      <c r="M24" s="24">
        <v>68</v>
      </c>
      <c r="N24" s="24">
        <v>71</v>
      </c>
      <c r="O24" s="9"/>
      <c r="P24" s="41"/>
      <c r="Q24" s="41"/>
      <c r="R24" s="9"/>
      <c r="S24" s="9"/>
      <c r="T24" s="41"/>
      <c r="U24" s="41"/>
      <c r="V24" s="41"/>
      <c r="W24" s="41"/>
      <c r="X24" s="9"/>
      <c r="Y24" s="9"/>
      <c r="Z24" s="9"/>
    </row>
    <row r="25" spans="1:26">
      <c r="A25" s="5">
        <v>24</v>
      </c>
      <c r="B25" s="19">
        <v>74431</v>
      </c>
      <c r="C25" s="21" t="s">
        <v>93</v>
      </c>
      <c r="D25" s="21" t="s">
        <v>87</v>
      </c>
      <c r="E25" s="21">
        <v>2008</v>
      </c>
      <c r="F25" s="19" t="s">
        <v>6</v>
      </c>
      <c r="G25" s="19" t="s">
        <v>70</v>
      </c>
      <c r="H25" s="23">
        <v>63.332999999999998</v>
      </c>
      <c r="I25" s="23">
        <v>61.6</v>
      </c>
      <c r="J25" s="24">
        <v>47</v>
      </c>
      <c r="K25" s="24">
        <v>53</v>
      </c>
      <c r="L25" s="24">
        <v>61</v>
      </c>
      <c r="M25" s="24">
        <v>0</v>
      </c>
      <c r="N25" s="24">
        <v>76</v>
      </c>
      <c r="O25" s="9"/>
      <c r="P25" s="41"/>
      <c r="Q25" s="41"/>
      <c r="R25" s="9"/>
      <c r="S25" s="9"/>
      <c r="T25" s="41"/>
      <c r="U25" s="41"/>
      <c r="V25" s="41"/>
      <c r="W25" s="41"/>
      <c r="X25" s="9"/>
      <c r="Y25" s="9"/>
      <c r="Z25" s="9"/>
    </row>
    <row r="26" spans="1:26">
      <c r="A26" s="5">
        <v>25</v>
      </c>
      <c r="B26" s="19">
        <v>86822</v>
      </c>
      <c r="C26" s="22" t="s">
        <v>94</v>
      </c>
      <c r="D26" s="21" t="s">
        <v>67</v>
      </c>
      <c r="E26" s="21">
        <v>2008</v>
      </c>
      <c r="F26" s="19" t="s">
        <v>6</v>
      </c>
      <c r="G26" s="19" t="s">
        <v>46</v>
      </c>
      <c r="H26" s="23">
        <v>63.332999999999998</v>
      </c>
      <c r="I26" s="23">
        <v>47.643000000000001</v>
      </c>
      <c r="J26" s="24">
        <v>46</v>
      </c>
      <c r="K26" s="24">
        <v>49</v>
      </c>
      <c r="L26" s="24">
        <v>63</v>
      </c>
      <c r="M26" s="24">
        <v>54</v>
      </c>
      <c r="N26" s="24">
        <v>73</v>
      </c>
      <c r="O26" s="9"/>
      <c r="P26" s="41"/>
      <c r="Q26" s="41"/>
      <c r="R26" s="9"/>
      <c r="S26" s="9"/>
      <c r="T26" s="41"/>
      <c r="U26" s="41"/>
      <c r="V26" s="41"/>
      <c r="W26" s="41"/>
      <c r="X26" s="9"/>
      <c r="Y26" s="9"/>
      <c r="Z26" s="9"/>
    </row>
    <row r="27" spans="1:26">
      <c r="A27" s="5">
        <v>26</v>
      </c>
      <c r="B27" s="19">
        <v>75433</v>
      </c>
      <c r="C27" s="21" t="s">
        <v>97</v>
      </c>
      <c r="D27" s="21" t="s">
        <v>45</v>
      </c>
      <c r="E27" s="21">
        <v>2009</v>
      </c>
      <c r="F27" s="19" t="s">
        <v>6</v>
      </c>
      <c r="G27" s="19" t="s">
        <v>46</v>
      </c>
      <c r="H27" s="23">
        <v>61.332999999999998</v>
      </c>
      <c r="I27" s="23">
        <v>132.571</v>
      </c>
      <c r="J27" s="24">
        <v>0</v>
      </c>
      <c r="K27" s="24">
        <v>0</v>
      </c>
      <c r="L27" s="24">
        <v>0</v>
      </c>
      <c r="M27" s="24">
        <v>99</v>
      </c>
      <c r="N27" s="24">
        <v>85</v>
      </c>
      <c r="O27" s="9"/>
      <c r="P27" s="41"/>
      <c r="Q27" s="41"/>
      <c r="R27" s="9"/>
      <c r="S27" s="9"/>
      <c r="T27" s="41"/>
      <c r="U27" s="41"/>
      <c r="V27" s="41"/>
      <c r="W27" s="41"/>
      <c r="X27" s="9"/>
      <c r="Y27" s="9"/>
      <c r="Z27" s="9"/>
    </row>
    <row r="28" spans="1:26">
      <c r="A28" s="5">
        <v>27</v>
      </c>
      <c r="B28" s="19">
        <v>82045</v>
      </c>
      <c r="C28" s="22" t="s">
        <v>99</v>
      </c>
      <c r="D28" s="21" t="s">
        <v>65</v>
      </c>
      <c r="E28" s="21">
        <v>2013</v>
      </c>
      <c r="F28" s="21" t="s">
        <v>10</v>
      </c>
      <c r="G28" s="19" t="s">
        <v>59</v>
      </c>
      <c r="H28" s="23">
        <v>60.667000000000002</v>
      </c>
      <c r="I28" s="23">
        <v>68.585999999999999</v>
      </c>
      <c r="J28" s="24">
        <v>54</v>
      </c>
      <c r="K28" s="24">
        <v>63</v>
      </c>
      <c r="L28" s="24">
        <v>47</v>
      </c>
      <c r="M28" s="24">
        <v>56</v>
      </c>
      <c r="N28" s="24">
        <v>63</v>
      </c>
      <c r="O28" s="9"/>
      <c r="P28" s="41"/>
      <c r="Q28" s="41"/>
      <c r="R28" s="9"/>
      <c r="S28" s="9"/>
      <c r="T28" s="41"/>
      <c r="U28" s="41"/>
      <c r="V28" s="41"/>
      <c r="W28" s="41"/>
      <c r="X28" s="9"/>
      <c r="Y28" s="9"/>
      <c r="Z28" s="9"/>
    </row>
    <row r="29" spans="1:26">
      <c r="A29" s="5">
        <v>28</v>
      </c>
      <c r="B29" s="19">
        <v>83569</v>
      </c>
      <c r="C29" s="22" t="s">
        <v>101</v>
      </c>
      <c r="D29" s="21" t="s">
        <v>52</v>
      </c>
      <c r="E29" s="21">
        <v>2007</v>
      </c>
      <c r="F29" s="19" t="s">
        <v>4</v>
      </c>
      <c r="G29" s="19" t="s">
        <v>46</v>
      </c>
      <c r="H29" s="23">
        <v>56.667000000000002</v>
      </c>
      <c r="I29" s="23">
        <v>52.786000000000001</v>
      </c>
      <c r="J29" s="24">
        <v>51</v>
      </c>
      <c r="K29" s="24">
        <v>55</v>
      </c>
      <c r="L29" s="24">
        <v>55</v>
      </c>
      <c r="M29" s="24">
        <v>60</v>
      </c>
      <c r="N29" s="24">
        <v>0</v>
      </c>
      <c r="O29" s="9"/>
      <c r="P29" s="41"/>
      <c r="Q29" s="41"/>
      <c r="R29" s="9"/>
      <c r="S29" s="9"/>
      <c r="T29" s="41"/>
      <c r="U29" s="41"/>
      <c r="V29" s="41"/>
      <c r="W29" s="41"/>
      <c r="X29" s="9"/>
      <c r="Y29" s="9"/>
      <c r="Z29" s="9"/>
    </row>
    <row r="30" spans="1:26">
      <c r="A30" s="5">
        <v>29</v>
      </c>
      <c r="B30" s="19">
        <v>80652</v>
      </c>
      <c r="C30" s="22" t="s">
        <v>102</v>
      </c>
      <c r="D30" s="21" t="s">
        <v>65</v>
      </c>
      <c r="E30" s="21">
        <v>2011</v>
      </c>
      <c r="F30" s="19" t="s">
        <v>8</v>
      </c>
      <c r="G30" s="19" t="s">
        <v>59</v>
      </c>
      <c r="H30" s="23">
        <v>56.332999999999998</v>
      </c>
      <c r="I30" s="23">
        <v>64.585999999999999</v>
      </c>
      <c r="J30" s="24">
        <v>44</v>
      </c>
      <c r="K30" s="24">
        <v>42</v>
      </c>
      <c r="L30" s="24">
        <v>53</v>
      </c>
      <c r="M30" s="24">
        <v>60</v>
      </c>
      <c r="N30" s="24">
        <v>56</v>
      </c>
      <c r="O30" s="9"/>
      <c r="P30" s="41"/>
      <c r="Q30" s="41"/>
      <c r="R30" s="9"/>
      <c r="S30" s="9"/>
      <c r="T30" s="41"/>
      <c r="U30" s="41"/>
      <c r="V30" s="41"/>
      <c r="W30" s="41"/>
      <c r="X30" s="9"/>
      <c r="Y30" s="9"/>
      <c r="Z30" s="9"/>
    </row>
    <row r="31" spans="1:26">
      <c r="A31" s="5">
        <v>30</v>
      </c>
      <c r="B31" s="19">
        <v>83606</v>
      </c>
      <c r="C31" s="22" t="s">
        <v>106</v>
      </c>
      <c r="D31" s="21" t="s">
        <v>87</v>
      </c>
      <c r="E31" s="21">
        <v>2008</v>
      </c>
      <c r="F31" s="19" t="s">
        <v>6</v>
      </c>
      <c r="G31" s="19" t="s">
        <v>70</v>
      </c>
      <c r="H31" s="23">
        <v>53.332999999999998</v>
      </c>
      <c r="I31" s="23">
        <v>44.886000000000003</v>
      </c>
      <c r="J31" s="24">
        <v>39</v>
      </c>
      <c r="K31" s="24">
        <v>48</v>
      </c>
      <c r="L31" s="24">
        <v>51</v>
      </c>
      <c r="M31" s="24">
        <v>0</v>
      </c>
      <c r="N31" s="24">
        <v>61</v>
      </c>
      <c r="O31" s="9"/>
      <c r="P31" s="41"/>
      <c r="Q31" s="41"/>
      <c r="R31" s="9"/>
      <c r="S31" s="9"/>
      <c r="T31" s="41"/>
      <c r="U31" s="41"/>
      <c r="V31" s="41"/>
      <c r="W31" s="41"/>
      <c r="X31" s="9"/>
      <c r="Y31" s="9"/>
      <c r="Z31" s="9"/>
    </row>
    <row r="32" spans="1:26">
      <c r="A32" s="5">
        <v>31</v>
      </c>
      <c r="B32" s="19">
        <v>77512</v>
      </c>
      <c r="C32" s="22" t="s">
        <v>107</v>
      </c>
      <c r="D32" s="21" t="s">
        <v>108</v>
      </c>
      <c r="E32" s="21">
        <v>2007</v>
      </c>
      <c r="F32" s="19" t="s">
        <v>4</v>
      </c>
      <c r="G32" s="19" t="s">
        <v>70</v>
      </c>
      <c r="H32" s="23">
        <v>53</v>
      </c>
      <c r="I32" s="23">
        <v>35.143000000000001</v>
      </c>
      <c r="J32" s="24">
        <v>42</v>
      </c>
      <c r="K32" s="24">
        <v>0</v>
      </c>
      <c r="L32" s="24">
        <v>40</v>
      </c>
      <c r="M32" s="24">
        <v>58</v>
      </c>
      <c r="N32" s="24">
        <v>59</v>
      </c>
      <c r="O32" s="9"/>
      <c r="P32" s="41"/>
      <c r="Q32" s="41"/>
      <c r="R32" s="9"/>
      <c r="S32" s="9"/>
      <c r="T32" s="41"/>
      <c r="U32" s="41"/>
      <c r="V32" s="41"/>
      <c r="W32" s="41"/>
      <c r="X32" s="9"/>
      <c r="Y32" s="9"/>
      <c r="Z32" s="9"/>
    </row>
    <row r="33" spans="1:26">
      <c r="A33" s="5">
        <v>32</v>
      </c>
      <c r="B33" s="19">
        <v>70996</v>
      </c>
      <c r="C33" s="22" t="s">
        <v>112</v>
      </c>
      <c r="D33" s="21" t="s">
        <v>67</v>
      </c>
      <c r="E33" s="21">
        <v>2010</v>
      </c>
      <c r="F33" s="21" t="s">
        <v>8</v>
      </c>
      <c r="G33" s="19" t="s">
        <v>46</v>
      </c>
      <c r="H33" s="23">
        <v>49</v>
      </c>
      <c r="I33" s="23">
        <v>24.643000000000001</v>
      </c>
      <c r="J33" s="24">
        <v>40</v>
      </c>
      <c r="K33" s="24">
        <v>44</v>
      </c>
      <c r="L33" s="24">
        <v>41</v>
      </c>
      <c r="M33" s="24">
        <v>51</v>
      </c>
      <c r="N33" s="24">
        <v>52</v>
      </c>
      <c r="O33" s="9"/>
      <c r="P33" s="41"/>
      <c r="Q33" s="41"/>
      <c r="R33" s="9"/>
      <c r="S33" s="9"/>
      <c r="T33" s="41"/>
      <c r="U33" s="41"/>
      <c r="V33" s="41"/>
      <c r="W33" s="41"/>
      <c r="X33" s="9"/>
      <c r="Y33" s="9"/>
      <c r="Z33" s="9"/>
    </row>
    <row r="34" spans="1:26">
      <c r="A34" s="5">
        <v>33</v>
      </c>
      <c r="B34" s="19">
        <v>82537</v>
      </c>
      <c r="C34" s="22" t="s">
        <v>114</v>
      </c>
      <c r="D34" s="21" t="s">
        <v>67</v>
      </c>
      <c r="E34" s="21">
        <v>2009</v>
      </c>
      <c r="F34" s="19" t="s">
        <v>6</v>
      </c>
      <c r="G34" s="19" t="s">
        <v>46</v>
      </c>
      <c r="H34" s="23">
        <v>47.667000000000002</v>
      </c>
      <c r="I34" s="23">
        <v>41.470999999999997</v>
      </c>
      <c r="J34" s="24">
        <v>38</v>
      </c>
      <c r="K34" s="24">
        <v>40</v>
      </c>
      <c r="L34" s="24">
        <v>48</v>
      </c>
      <c r="M34" s="24">
        <v>55</v>
      </c>
      <c r="N34" s="24">
        <v>0</v>
      </c>
      <c r="O34" s="9"/>
      <c r="P34" s="41"/>
      <c r="Q34" s="41"/>
      <c r="R34" s="9"/>
      <c r="S34" s="9"/>
      <c r="T34" s="41"/>
      <c r="U34" s="41"/>
      <c r="V34" s="41"/>
      <c r="W34" s="41"/>
      <c r="X34" s="9"/>
      <c r="Y34" s="9"/>
      <c r="Z34" s="9"/>
    </row>
    <row r="35" spans="1:26">
      <c r="A35" s="5">
        <v>34</v>
      </c>
      <c r="B35" s="19">
        <v>85558</v>
      </c>
      <c r="C35" s="22" t="s">
        <v>116</v>
      </c>
      <c r="D35" s="21" t="s">
        <v>117</v>
      </c>
      <c r="E35" s="21">
        <v>2013</v>
      </c>
      <c r="F35" s="21" t="s">
        <v>10</v>
      </c>
      <c r="G35" s="19" t="s">
        <v>56</v>
      </c>
      <c r="H35" s="23">
        <v>47</v>
      </c>
      <c r="I35" s="23">
        <v>43.457000000000001</v>
      </c>
      <c r="J35" s="24">
        <v>0</v>
      </c>
      <c r="K35" s="24">
        <v>39</v>
      </c>
      <c r="L35" s="24">
        <v>39</v>
      </c>
      <c r="M35" s="24">
        <v>52</v>
      </c>
      <c r="N35" s="24">
        <v>50</v>
      </c>
      <c r="O35" s="9"/>
      <c r="P35" s="41"/>
      <c r="Q35" s="41"/>
      <c r="R35" s="9"/>
      <c r="S35" s="9"/>
      <c r="T35" s="41"/>
      <c r="U35" s="41"/>
      <c r="V35" s="41"/>
      <c r="W35" s="41"/>
      <c r="X35" s="9"/>
      <c r="Y35" s="9"/>
      <c r="Z35" s="9"/>
    </row>
    <row r="36" spans="1:26">
      <c r="A36" s="5">
        <v>35</v>
      </c>
      <c r="B36" s="19">
        <v>85098</v>
      </c>
      <c r="C36" s="22" t="s">
        <v>118</v>
      </c>
      <c r="D36" s="21" t="s">
        <v>67</v>
      </c>
      <c r="E36" s="21">
        <v>2008</v>
      </c>
      <c r="F36" s="19" t="s">
        <v>6</v>
      </c>
      <c r="G36" s="19" t="s">
        <v>46</v>
      </c>
      <c r="H36" s="23">
        <v>46.332999999999998</v>
      </c>
      <c r="I36" s="23">
        <v>46.414000000000001</v>
      </c>
      <c r="J36" s="24">
        <v>43</v>
      </c>
      <c r="K36" s="24">
        <v>47</v>
      </c>
      <c r="L36" s="24">
        <v>49</v>
      </c>
      <c r="M36" s="24">
        <v>0</v>
      </c>
      <c r="N36" s="24">
        <v>0</v>
      </c>
      <c r="O36" s="9"/>
      <c r="P36" s="41"/>
      <c r="Q36" s="41"/>
      <c r="R36" s="9"/>
      <c r="S36" s="9"/>
      <c r="T36" s="41"/>
      <c r="U36" s="41"/>
      <c r="V36" s="41"/>
      <c r="W36" s="41"/>
      <c r="X36" s="9"/>
      <c r="Y36" s="9"/>
      <c r="Z36" s="9"/>
    </row>
    <row r="37" spans="1:26">
      <c r="A37" s="5">
        <v>36</v>
      </c>
      <c r="B37" s="19">
        <v>82845</v>
      </c>
      <c r="C37" s="22" t="s">
        <v>119</v>
      </c>
      <c r="D37" s="21" t="s">
        <v>117</v>
      </c>
      <c r="E37" s="21">
        <v>2012</v>
      </c>
      <c r="F37" s="21" t="s">
        <v>10</v>
      </c>
      <c r="G37" s="19" t="s">
        <v>56</v>
      </c>
      <c r="H37" s="23">
        <v>45.5</v>
      </c>
      <c r="I37" s="23">
        <v>24.928999999999998</v>
      </c>
      <c r="J37" s="24">
        <v>0</v>
      </c>
      <c r="K37" s="24">
        <v>30</v>
      </c>
      <c r="L37" s="24">
        <v>36.5</v>
      </c>
      <c r="M37" s="24">
        <v>47</v>
      </c>
      <c r="N37" s="24">
        <v>53</v>
      </c>
      <c r="O37" s="9"/>
      <c r="P37" s="41"/>
      <c r="Q37" s="41"/>
      <c r="R37" s="9"/>
      <c r="S37" s="9"/>
      <c r="T37" s="41"/>
      <c r="U37" s="41"/>
      <c r="V37" s="41"/>
      <c r="W37" s="41"/>
      <c r="X37" s="9"/>
      <c r="Y37" s="9"/>
      <c r="Z37" s="9"/>
    </row>
    <row r="38" spans="1:26">
      <c r="A38" s="5">
        <v>37</v>
      </c>
      <c r="B38" s="19">
        <v>75437</v>
      </c>
      <c r="C38" s="22" t="s">
        <v>120</v>
      </c>
      <c r="D38" s="21" t="s">
        <v>121</v>
      </c>
      <c r="E38" s="21">
        <v>2006</v>
      </c>
      <c r="F38" s="19" t="s">
        <v>4</v>
      </c>
      <c r="G38" s="19" t="s">
        <v>122</v>
      </c>
      <c r="H38" s="23">
        <v>45.332999999999998</v>
      </c>
      <c r="I38" s="23">
        <v>0</v>
      </c>
      <c r="J38" s="24">
        <v>27</v>
      </c>
      <c r="K38" s="24">
        <v>32</v>
      </c>
      <c r="L38" s="24">
        <v>42</v>
      </c>
      <c r="M38" s="24">
        <v>62</v>
      </c>
      <c r="N38" s="24">
        <v>0</v>
      </c>
      <c r="O38" s="9"/>
      <c r="P38" s="41"/>
      <c r="Q38" s="41"/>
      <c r="R38" s="9"/>
      <c r="S38" s="9"/>
      <c r="T38" s="41"/>
      <c r="U38" s="41"/>
      <c r="V38" s="41"/>
      <c r="W38" s="41"/>
      <c r="X38" s="9"/>
      <c r="Y38" s="9"/>
      <c r="Z38" s="9"/>
    </row>
    <row r="39" spans="1:26">
      <c r="A39" s="5">
        <v>38</v>
      </c>
      <c r="B39" s="19">
        <v>77943</v>
      </c>
      <c r="C39" s="22" t="s">
        <v>123</v>
      </c>
      <c r="D39" s="21" t="s">
        <v>124</v>
      </c>
      <c r="E39" s="21">
        <v>2007</v>
      </c>
      <c r="F39" s="21" t="s">
        <v>4</v>
      </c>
      <c r="G39" s="19" t="s">
        <v>122</v>
      </c>
      <c r="H39" s="23">
        <v>44.667000000000002</v>
      </c>
      <c r="I39" s="23">
        <v>140.429</v>
      </c>
      <c r="J39" s="24">
        <v>134</v>
      </c>
      <c r="K39" s="24">
        <v>0</v>
      </c>
      <c r="L39" s="24">
        <v>0</v>
      </c>
      <c r="M39" s="24">
        <v>0</v>
      </c>
      <c r="N39" s="24">
        <v>0</v>
      </c>
      <c r="O39" s="9"/>
      <c r="P39" s="41"/>
      <c r="Q39" s="41"/>
      <c r="R39" s="9"/>
      <c r="S39" s="9"/>
      <c r="T39" s="41"/>
      <c r="U39" s="41"/>
      <c r="V39" s="41"/>
      <c r="W39" s="41"/>
      <c r="X39" s="9"/>
      <c r="Y39" s="9"/>
      <c r="Z39" s="9"/>
    </row>
    <row r="40" spans="1:26">
      <c r="A40" s="5">
        <v>39</v>
      </c>
      <c r="B40" s="19">
        <v>83958</v>
      </c>
      <c r="C40" s="22" t="s">
        <v>125</v>
      </c>
      <c r="D40" s="21" t="s">
        <v>67</v>
      </c>
      <c r="E40" s="21">
        <v>2011</v>
      </c>
      <c r="F40" s="21" t="s">
        <v>8</v>
      </c>
      <c r="G40" s="19" t="s">
        <v>46</v>
      </c>
      <c r="H40" s="23">
        <v>44.332999999999998</v>
      </c>
      <c r="I40" s="23">
        <v>50.670999999999999</v>
      </c>
      <c r="J40" s="24">
        <v>42</v>
      </c>
      <c r="K40" s="24">
        <v>0</v>
      </c>
      <c r="L40" s="24">
        <v>35.5</v>
      </c>
      <c r="M40" s="24">
        <v>45</v>
      </c>
      <c r="N40" s="24">
        <v>46</v>
      </c>
      <c r="O40" s="9"/>
      <c r="P40" s="41"/>
      <c r="Q40" s="41"/>
      <c r="R40" s="9"/>
      <c r="S40" s="9"/>
      <c r="T40" s="41"/>
      <c r="U40" s="41"/>
      <c r="V40" s="41"/>
      <c r="W40" s="41"/>
      <c r="X40" s="9"/>
      <c r="Y40" s="9"/>
      <c r="Z40" s="9"/>
    </row>
    <row r="41" spans="1:26">
      <c r="A41" s="5">
        <v>40</v>
      </c>
      <c r="B41" s="19">
        <v>88635</v>
      </c>
      <c r="C41" s="22" t="s">
        <v>126</v>
      </c>
      <c r="D41" s="21" t="s">
        <v>127</v>
      </c>
      <c r="E41" s="21">
        <v>2009</v>
      </c>
      <c r="F41" s="19" t="s">
        <v>6</v>
      </c>
      <c r="G41" s="19" t="s">
        <v>122</v>
      </c>
      <c r="H41" s="23">
        <v>43</v>
      </c>
      <c r="I41" s="23">
        <v>0</v>
      </c>
      <c r="J41" s="24">
        <v>27.5</v>
      </c>
      <c r="K41" s="24">
        <v>0</v>
      </c>
      <c r="L41" s="24">
        <v>34</v>
      </c>
      <c r="M41" s="24">
        <v>46</v>
      </c>
      <c r="N41" s="24">
        <v>49</v>
      </c>
      <c r="O41" s="9"/>
      <c r="P41" s="41"/>
      <c r="Q41" s="41"/>
      <c r="R41" s="9"/>
      <c r="S41" s="9"/>
      <c r="T41" s="41"/>
      <c r="U41" s="41"/>
      <c r="V41" s="41"/>
      <c r="W41" s="41"/>
      <c r="X41" s="9"/>
      <c r="Y41" s="9"/>
      <c r="Z41" s="9"/>
    </row>
    <row r="42" spans="1:26">
      <c r="A42" s="5">
        <v>41</v>
      </c>
      <c r="B42" s="19">
        <v>86901</v>
      </c>
      <c r="C42" s="22" t="s">
        <v>128</v>
      </c>
      <c r="D42" s="21" t="s">
        <v>65</v>
      </c>
      <c r="E42" s="21">
        <v>2013</v>
      </c>
      <c r="F42" s="19" t="s">
        <v>10</v>
      </c>
      <c r="G42" s="19" t="s">
        <v>59</v>
      </c>
      <c r="H42" s="23">
        <v>42</v>
      </c>
      <c r="I42" s="23">
        <v>19.471</v>
      </c>
      <c r="J42" s="24">
        <v>31.5</v>
      </c>
      <c r="K42" s="24">
        <v>35.5</v>
      </c>
      <c r="L42" s="24">
        <v>35</v>
      </c>
      <c r="M42" s="24">
        <v>42.5</v>
      </c>
      <c r="N42" s="24">
        <v>48</v>
      </c>
      <c r="O42" s="9"/>
      <c r="P42" s="41"/>
      <c r="Q42" s="41"/>
      <c r="R42" s="9"/>
      <c r="S42" s="9"/>
      <c r="T42" s="41"/>
      <c r="U42" s="41"/>
      <c r="V42" s="41"/>
      <c r="W42" s="41"/>
      <c r="X42" s="9"/>
      <c r="Y42" s="9"/>
      <c r="Z42" s="9"/>
    </row>
    <row r="43" spans="1:26">
      <c r="A43" s="5">
        <v>42</v>
      </c>
      <c r="B43" s="19">
        <v>87568</v>
      </c>
      <c r="C43" s="22" t="s">
        <v>131</v>
      </c>
      <c r="D43" s="21" t="s">
        <v>132</v>
      </c>
      <c r="E43" s="21">
        <v>2011</v>
      </c>
      <c r="F43" s="21" t="s">
        <v>8</v>
      </c>
      <c r="G43" s="19" t="s">
        <v>122</v>
      </c>
      <c r="H43" s="23">
        <v>40.667000000000002</v>
      </c>
      <c r="I43" s="23">
        <v>8.1430000000000007</v>
      </c>
      <c r="J43" s="24">
        <v>30</v>
      </c>
      <c r="K43" s="24">
        <v>29.5</v>
      </c>
      <c r="L43" s="24">
        <v>37</v>
      </c>
      <c r="M43" s="24">
        <v>41.5</v>
      </c>
      <c r="N43" s="24">
        <v>43.5</v>
      </c>
      <c r="O43" s="9"/>
      <c r="P43" s="41"/>
      <c r="Q43" s="41"/>
      <c r="R43" s="9"/>
      <c r="S43" s="9"/>
      <c r="T43" s="41"/>
      <c r="U43" s="41"/>
      <c r="V43" s="41"/>
      <c r="W43" s="41"/>
      <c r="X43" s="9"/>
      <c r="Y43" s="9"/>
      <c r="Z43" s="9"/>
    </row>
    <row r="44" spans="1:26">
      <c r="A44" s="5">
        <v>43</v>
      </c>
      <c r="B44" s="19">
        <v>87691</v>
      </c>
      <c r="C44" s="22" t="s">
        <v>133</v>
      </c>
      <c r="D44" s="21" t="s">
        <v>134</v>
      </c>
      <c r="E44" s="21">
        <v>2014</v>
      </c>
      <c r="F44" s="19" t="s">
        <v>12</v>
      </c>
      <c r="G44" s="19" t="s">
        <v>70</v>
      </c>
      <c r="H44" s="23">
        <v>40.5</v>
      </c>
      <c r="I44" s="23">
        <v>4.5709999999999997</v>
      </c>
      <c r="J44" s="24">
        <v>29.5</v>
      </c>
      <c r="K44" s="24">
        <v>0</v>
      </c>
      <c r="L44" s="24">
        <v>29</v>
      </c>
      <c r="M44" s="24">
        <v>45</v>
      </c>
      <c r="N44" s="24">
        <v>47</v>
      </c>
      <c r="O44" s="9"/>
      <c r="P44" s="41"/>
      <c r="Q44" s="41"/>
      <c r="R44" s="9"/>
      <c r="S44" s="9"/>
      <c r="T44" s="41"/>
      <c r="U44" s="41"/>
      <c r="V44" s="41"/>
      <c r="W44" s="41"/>
      <c r="X44" s="9"/>
      <c r="Y44" s="9"/>
      <c r="Z44" s="9"/>
    </row>
    <row r="45" spans="1:26">
      <c r="A45" s="5">
        <v>44</v>
      </c>
      <c r="B45" s="19">
        <v>84502</v>
      </c>
      <c r="C45" s="21" t="s">
        <v>135</v>
      </c>
      <c r="D45" s="21" t="s">
        <v>85</v>
      </c>
      <c r="E45" s="21">
        <v>2009</v>
      </c>
      <c r="F45" s="19" t="s">
        <v>6</v>
      </c>
      <c r="G45" s="19" t="s">
        <v>70</v>
      </c>
      <c r="H45" s="23">
        <v>40</v>
      </c>
      <c r="I45" s="23">
        <v>24.143000000000001</v>
      </c>
      <c r="J45" s="24">
        <v>41</v>
      </c>
      <c r="K45" s="24">
        <v>43</v>
      </c>
      <c r="L45" s="24">
        <v>36</v>
      </c>
      <c r="M45" s="24">
        <v>0</v>
      </c>
      <c r="N45" s="24">
        <v>0</v>
      </c>
      <c r="O45" s="9"/>
      <c r="P45" s="41"/>
      <c r="Q45" s="41"/>
      <c r="R45" s="9"/>
      <c r="S45" s="9"/>
      <c r="T45" s="41"/>
      <c r="U45" s="41"/>
      <c r="V45" s="41"/>
      <c r="W45" s="41"/>
      <c r="X45" s="9"/>
      <c r="Y45" s="9"/>
      <c r="Z45" s="9"/>
    </row>
    <row r="46" spans="1:26">
      <c r="A46" s="5">
        <v>45</v>
      </c>
      <c r="B46" s="19">
        <v>83117</v>
      </c>
      <c r="C46" s="22" t="s">
        <v>137</v>
      </c>
      <c r="D46" s="21" t="s">
        <v>138</v>
      </c>
      <c r="E46" s="21">
        <v>2012</v>
      </c>
      <c r="F46" s="19" t="s">
        <v>10</v>
      </c>
      <c r="G46" s="19" t="s">
        <v>59</v>
      </c>
      <c r="H46" s="23">
        <v>39.667000000000002</v>
      </c>
      <c r="I46" s="23">
        <v>30.757000000000001</v>
      </c>
      <c r="J46" s="24">
        <v>38.5</v>
      </c>
      <c r="K46" s="24">
        <v>34.5</v>
      </c>
      <c r="L46" s="24">
        <v>33.5</v>
      </c>
      <c r="M46" s="24">
        <v>0</v>
      </c>
      <c r="N46" s="24">
        <v>46</v>
      </c>
      <c r="O46" s="9"/>
      <c r="P46" s="41"/>
      <c r="Q46" s="41"/>
      <c r="R46" s="9"/>
      <c r="S46" s="9"/>
      <c r="T46" s="41"/>
      <c r="U46" s="41"/>
      <c r="V46" s="41"/>
      <c r="W46" s="41"/>
      <c r="X46" s="9"/>
      <c r="Y46" s="9"/>
      <c r="Z46" s="9"/>
    </row>
    <row r="47" spans="1:26">
      <c r="A47" s="5">
        <v>46</v>
      </c>
      <c r="B47" s="19">
        <v>81111</v>
      </c>
      <c r="C47" s="22" t="s">
        <v>139</v>
      </c>
      <c r="D47" s="21" t="s">
        <v>65</v>
      </c>
      <c r="E47" s="21">
        <v>2006</v>
      </c>
      <c r="F47" s="21" t="s">
        <v>4</v>
      </c>
      <c r="G47" s="19" t="s">
        <v>59</v>
      </c>
      <c r="H47" s="23">
        <v>39.667000000000002</v>
      </c>
      <c r="I47" s="23">
        <v>18.071000000000002</v>
      </c>
      <c r="J47" s="24">
        <v>35</v>
      </c>
      <c r="K47" s="24">
        <v>39</v>
      </c>
      <c r="L47" s="24">
        <v>45</v>
      </c>
      <c r="M47" s="24">
        <v>0</v>
      </c>
      <c r="N47" s="24">
        <v>0</v>
      </c>
      <c r="O47" s="9"/>
      <c r="P47" s="41"/>
      <c r="Q47" s="41"/>
      <c r="R47" s="9"/>
      <c r="S47" s="9"/>
      <c r="T47" s="41"/>
      <c r="U47" s="41"/>
      <c r="V47" s="41"/>
      <c r="W47" s="41"/>
      <c r="X47" s="9"/>
      <c r="Y47" s="9"/>
      <c r="Z47" s="9"/>
    </row>
    <row r="48" spans="1:26">
      <c r="A48" s="5">
        <v>47</v>
      </c>
      <c r="B48" s="19">
        <v>85096</v>
      </c>
      <c r="C48" s="22" t="s">
        <v>141</v>
      </c>
      <c r="D48" s="21" t="s">
        <v>67</v>
      </c>
      <c r="E48" s="21">
        <v>2013</v>
      </c>
      <c r="F48" s="21" t="s">
        <v>10</v>
      </c>
      <c r="G48" s="19" t="s">
        <v>46</v>
      </c>
      <c r="H48" s="23">
        <v>39</v>
      </c>
      <c r="I48" s="23">
        <v>24.428999999999998</v>
      </c>
      <c r="J48" s="24">
        <v>35.5</v>
      </c>
      <c r="K48" s="24">
        <v>34</v>
      </c>
      <c r="L48" s="24">
        <v>0</v>
      </c>
      <c r="M48" s="24">
        <v>41</v>
      </c>
      <c r="N48" s="24">
        <v>40.5</v>
      </c>
      <c r="O48" s="9"/>
      <c r="P48" s="41"/>
      <c r="Q48" s="41"/>
      <c r="R48" s="9"/>
      <c r="S48" s="9"/>
      <c r="T48" s="41"/>
      <c r="U48" s="41"/>
      <c r="V48" s="41"/>
      <c r="W48" s="41"/>
      <c r="X48" s="9"/>
      <c r="Y48" s="9"/>
      <c r="Z48" s="9"/>
    </row>
    <row r="49" spans="1:26">
      <c r="A49" s="5">
        <v>48</v>
      </c>
      <c r="B49" s="19">
        <v>85092</v>
      </c>
      <c r="C49" s="22" t="s">
        <v>142</v>
      </c>
      <c r="D49" s="21" t="s">
        <v>67</v>
      </c>
      <c r="E49" s="21">
        <v>2014</v>
      </c>
      <c r="F49" s="19" t="s">
        <v>12</v>
      </c>
      <c r="G49" s="19" t="s">
        <v>46</v>
      </c>
      <c r="H49" s="23">
        <v>38.5</v>
      </c>
      <c r="I49" s="23">
        <v>32.186</v>
      </c>
      <c r="J49" s="24">
        <v>36.5</v>
      </c>
      <c r="K49" s="24">
        <v>35</v>
      </c>
      <c r="L49" s="24">
        <v>33.5</v>
      </c>
      <c r="M49" s="24">
        <v>0</v>
      </c>
      <c r="N49" s="24">
        <v>44</v>
      </c>
      <c r="O49" s="9"/>
      <c r="P49" s="41"/>
      <c r="Q49" s="41"/>
      <c r="R49" s="9"/>
      <c r="S49" s="9"/>
      <c r="T49" s="41"/>
      <c r="U49" s="41"/>
      <c r="V49" s="41"/>
      <c r="W49" s="41"/>
      <c r="X49" s="9"/>
      <c r="Y49" s="9"/>
      <c r="Z49" s="9"/>
    </row>
    <row r="50" spans="1:26">
      <c r="A50" s="5">
        <v>49</v>
      </c>
      <c r="B50" s="19">
        <v>72579</v>
      </c>
      <c r="C50" s="22" t="s">
        <v>143</v>
      </c>
      <c r="D50" s="21" t="s">
        <v>117</v>
      </c>
      <c r="E50" s="21">
        <v>2008</v>
      </c>
      <c r="F50" s="19" t="s">
        <v>6</v>
      </c>
      <c r="G50" s="19" t="s">
        <v>56</v>
      </c>
      <c r="H50" s="23">
        <v>37.667000000000002</v>
      </c>
      <c r="I50" s="23">
        <v>23.213999999999999</v>
      </c>
      <c r="J50" s="24">
        <v>0</v>
      </c>
      <c r="K50" s="24">
        <v>0</v>
      </c>
      <c r="L50" s="24">
        <v>27</v>
      </c>
      <c r="M50" s="24">
        <v>39</v>
      </c>
      <c r="N50" s="24">
        <v>47</v>
      </c>
      <c r="O50" s="9"/>
      <c r="P50" s="41"/>
      <c r="Q50" s="41"/>
      <c r="R50" s="9"/>
      <c r="S50" s="9"/>
      <c r="T50" s="41"/>
      <c r="U50" s="41"/>
      <c r="V50" s="41"/>
      <c r="W50" s="41"/>
      <c r="X50" s="9"/>
      <c r="Y50" s="9"/>
      <c r="Z50" s="9"/>
    </row>
    <row r="51" spans="1:26">
      <c r="A51" s="5">
        <v>50</v>
      </c>
      <c r="B51" s="19">
        <v>88464</v>
      </c>
      <c r="C51" s="22" t="s">
        <v>144</v>
      </c>
      <c r="D51" s="21" t="s">
        <v>52</v>
      </c>
      <c r="E51" s="21">
        <v>2011</v>
      </c>
      <c r="F51" s="19" t="s">
        <v>8</v>
      </c>
      <c r="G51" s="19" t="s">
        <v>46</v>
      </c>
      <c r="H51" s="23">
        <v>37.667000000000002</v>
      </c>
      <c r="I51" s="23">
        <v>0</v>
      </c>
      <c r="J51" s="24">
        <v>27</v>
      </c>
      <c r="K51" s="24">
        <v>26.5</v>
      </c>
      <c r="L51" s="24">
        <v>0</v>
      </c>
      <c r="M51" s="24">
        <v>43</v>
      </c>
      <c r="N51" s="24">
        <v>43</v>
      </c>
      <c r="O51" s="9"/>
      <c r="P51" s="41"/>
      <c r="Q51" s="41"/>
      <c r="R51" s="9"/>
      <c r="S51" s="9"/>
      <c r="T51" s="41"/>
      <c r="U51" s="41"/>
      <c r="V51" s="41"/>
      <c r="W51" s="41"/>
      <c r="X51" s="9"/>
      <c r="Y51" s="9"/>
      <c r="Z51" s="9"/>
    </row>
    <row r="52" spans="1:26">
      <c r="A52" s="5">
        <v>51</v>
      </c>
      <c r="B52" s="19">
        <v>82973</v>
      </c>
      <c r="C52" s="22" t="s">
        <v>145</v>
      </c>
      <c r="D52" s="21" t="s">
        <v>96</v>
      </c>
      <c r="E52" s="21">
        <v>2007</v>
      </c>
      <c r="F52" s="21" t="s">
        <v>4</v>
      </c>
      <c r="G52" s="19" t="s">
        <v>70</v>
      </c>
      <c r="H52" s="23">
        <v>37.5</v>
      </c>
      <c r="I52" s="23">
        <v>34</v>
      </c>
      <c r="J52" s="24">
        <v>35</v>
      </c>
      <c r="K52" s="24">
        <v>33</v>
      </c>
      <c r="L52" s="24">
        <v>34</v>
      </c>
      <c r="M52" s="24">
        <v>36.5</v>
      </c>
      <c r="N52" s="24">
        <v>41</v>
      </c>
      <c r="O52" s="9"/>
      <c r="P52" s="41"/>
      <c r="Q52" s="41"/>
      <c r="R52" s="9"/>
      <c r="S52" s="9"/>
      <c r="T52" s="41"/>
      <c r="U52" s="41"/>
      <c r="V52" s="41"/>
      <c r="W52" s="41"/>
      <c r="X52" s="9"/>
      <c r="Y52" s="9"/>
      <c r="Z52" s="9"/>
    </row>
    <row r="53" spans="1:26">
      <c r="A53" s="5">
        <v>52</v>
      </c>
      <c r="B53" s="19">
        <v>87617</v>
      </c>
      <c r="C53" s="22" t="s">
        <v>146</v>
      </c>
      <c r="D53" s="21" t="s">
        <v>132</v>
      </c>
      <c r="E53" s="21">
        <v>2011</v>
      </c>
      <c r="F53" s="21" t="s">
        <v>8</v>
      </c>
      <c r="G53" s="19" t="s">
        <v>122</v>
      </c>
      <c r="H53" s="23">
        <v>37.167000000000002</v>
      </c>
      <c r="I53" s="23">
        <v>20.100000000000001</v>
      </c>
      <c r="J53" s="24">
        <v>31</v>
      </c>
      <c r="K53" s="24">
        <v>33.5</v>
      </c>
      <c r="L53" s="24">
        <v>38</v>
      </c>
      <c r="M53" s="24">
        <v>40</v>
      </c>
      <c r="N53" s="24">
        <v>0</v>
      </c>
      <c r="O53" s="9"/>
      <c r="P53" s="41"/>
      <c r="Q53" s="41"/>
      <c r="R53" s="9"/>
      <c r="S53" s="9"/>
      <c r="T53" s="41"/>
      <c r="U53" s="41"/>
      <c r="V53" s="41"/>
      <c r="W53" s="41"/>
      <c r="X53" s="9"/>
      <c r="Y53" s="9"/>
      <c r="Z53" s="9"/>
    </row>
    <row r="54" spans="1:26">
      <c r="A54" s="5">
        <v>53</v>
      </c>
      <c r="B54" s="19">
        <v>87567</v>
      </c>
      <c r="C54" s="22" t="s">
        <v>147</v>
      </c>
      <c r="D54" s="21" t="s">
        <v>132</v>
      </c>
      <c r="E54" s="21">
        <v>2010</v>
      </c>
      <c r="F54" s="21" t="s">
        <v>8</v>
      </c>
      <c r="G54" s="19" t="s">
        <v>122</v>
      </c>
      <c r="H54" s="23">
        <v>36.832999999999998</v>
      </c>
      <c r="I54" s="23">
        <v>8.5709999999999997</v>
      </c>
      <c r="J54" s="24">
        <v>0</v>
      </c>
      <c r="K54" s="24">
        <v>23.5</v>
      </c>
      <c r="L54" s="24">
        <v>31</v>
      </c>
      <c r="M54" s="24">
        <v>37</v>
      </c>
      <c r="N54" s="24">
        <v>42.5</v>
      </c>
      <c r="O54" s="9"/>
      <c r="P54" s="41"/>
      <c r="Q54" s="41"/>
      <c r="R54" s="9"/>
      <c r="S54" s="9"/>
      <c r="T54" s="41"/>
      <c r="U54" s="41"/>
      <c r="V54" s="41"/>
      <c r="W54" s="41"/>
      <c r="X54" s="9"/>
      <c r="Y54" s="9"/>
      <c r="Z54" s="9"/>
    </row>
    <row r="55" spans="1:26">
      <c r="A55" s="5">
        <v>54</v>
      </c>
      <c r="B55" s="19">
        <v>87377</v>
      </c>
      <c r="C55" s="22" t="s">
        <v>148</v>
      </c>
      <c r="D55" s="21" t="s">
        <v>85</v>
      </c>
      <c r="E55" s="21">
        <v>2014</v>
      </c>
      <c r="F55" s="19" t="s">
        <v>12</v>
      </c>
      <c r="G55" s="19" t="s">
        <v>70</v>
      </c>
      <c r="H55" s="23">
        <v>36.832999999999998</v>
      </c>
      <c r="I55" s="23">
        <v>7.7140000000000004</v>
      </c>
      <c r="J55" s="24">
        <v>29</v>
      </c>
      <c r="K55" s="24">
        <v>28</v>
      </c>
      <c r="L55" s="24">
        <v>29.5</v>
      </c>
      <c r="M55" s="24">
        <v>39</v>
      </c>
      <c r="N55" s="24">
        <v>42</v>
      </c>
      <c r="O55" s="9"/>
      <c r="P55" s="41"/>
      <c r="Q55" s="41"/>
      <c r="R55" s="9"/>
      <c r="S55" s="9"/>
      <c r="T55" s="41"/>
      <c r="U55" s="41"/>
      <c r="V55" s="41"/>
      <c r="W55" s="41"/>
      <c r="X55" s="9"/>
      <c r="Y55" s="9"/>
      <c r="Z55" s="9"/>
    </row>
    <row r="56" spans="1:26">
      <c r="A56" s="5">
        <v>55</v>
      </c>
      <c r="B56" s="19">
        <v>85089</v>
      </c>
      <c r="C56" s="21" t="s">
        <v>151</v>
      </c>
      <c r="D56" s="21" t="s">
        <v>67</v>
      </c>
      <c r="E56" s="21">
        <v>2011</v>
      </c>
      <c r="F56" s="19" t="s">
        <v>8</v>
      </c>
      <c r="G56" s="19" t="s">
        <v>46</v>
      </c>
      <c r="H56" s="23">
        <v>33.332999999999998</v>
      </c>
      <c r="I56" s="23">
        <v>42.343000000000004</v>
      </c>
      <c r="J56" s="24">
        <v>36</v>
      </c>
      <c r="K56" s="24">
        <v>32</v>
      </c>
      <c r="L56" s="24">
        <v>32</v>
      </c>
      <c r="M56" s="24">
        <v>0</v>
      </c>
      <c r="N56" s="24">
        <v>0</v>
      </c>
      <c r="O56" s="9"/>
      <c r="P56" s="41"/>
      <c r="Q56" s="41"/>
      <c r="R56" s="9"/>
      <c r="S56" s="9"/>
      <c r="T56" s="41"/>
      <c r="U56" s="41"/>
      <c r="V56" s="41"/>
      <c r="W56" s="41"/>
      <c r="X56" s="9"/>
      <c r="Y56" s="9"/>
      <c r="Z56" s="9"/>
    </row>
    <row r="57" spans="1:26">
      <c r="A57" s="21">
        <v>56</v>
      </c>
      <c r="B57" s="19">
        <v>87374</v>
      </c>
      <c r="C57" s="22" t="s">
        <v>153</v>
      </c>
      <c r="D57" s="21" t="s">
        <v>85</v>
      </c>
      <c r="E57" s="21">
        <v>2014</v>
      </c>
      <c r="F57" s="21" t="s">
        <v>12</v>
      </c>
      <c r="G57" s="19" t="s">
        <v>70</v>
      </c>
      <c r="H57" s="23">
        <v>31.832999999999998</v>
      </c>
      <c r="I57" s="23">
        <v>23.829000000000001</v>
      </c>
      <c r="J57" s="24">
        <v>28</v>
      </c>
      <c r="K57" s="24">
        <v>26</v>
      </c>
      <c r="L57" s="24">
        <v>28</v>
      </c>
      <c r="M57" s="24">
        <v>0</v>
      </c>
      <c r="N57" s="24">
        <v>39.5</v>
      </c>
      <c r="O57" s="9"/>
      <c r="P57" s="41"/>
      <c r="Q57" s="41"/>
      <c r="R57" s="9"/>
      <c r="S57" s="9"/>
      <c r="T57" s="41"/>
      <c r="U57" s="41"/>
      <c r="V57" s="41"/>
      <c r="W57" s="41"/>
      <c r="X57" s="9"/>
      <c r="Y57" s="9"/>
      <c r="Z57" s="9"/>
    </row>
    <row r="58" spans="1:26">
      <c r="A58" s="21">
        <v>57</v>
      </c>
      <c r="B58" s="19">
        <v>81555</v>
      </c>
      <c r="C58" s="22" t="s">
        <v>156</v>
      </c>
      <c r="D58" s="21" t="s">
        <v>67</v>
      </c>
      <c r="E58" s="21">
        <v>2009</v>
      </c>
      <c r="F58" s="19" t="s">
        <v>6</v>
      </c>
      <c r="G58" s="19" t="s">
        <v>46</v>
      </c>
      <c r="H58" s="23">
        <v>29.167000000000002</v>
      </c>
      <c r="I58" s="23">
        <v>20.428999999999998</v>
      </c>
      <c r="J58" s="24">
        <v>0</v>
      </c>
      <c r="K58" s="24">
        <v>24</v>
      </c>
      <c r="L58" s="24">
        <v>0</v>
      </c>
      <c r="M58" s="24">
        <v>37</v>
      </c>
      <c r="N58" s="24">
        <v>26.5</v>
      </c>
      <c r="O58" s="9"/>
      <c r="P58" s="41"/>
      <c r="Q58" s="41"/>
      <c r="R58" s="9"/>
      <c r="S58" s="9"/>
      <c r="T58" s="41"/>
      <c r="U58" s="41"/>
      <c r="V58" s="41"/>
      <c r="W58" s="41"/>
      <c r="X58" s="9"/>
      <c r="Y58" s="9"/>
      <c r="Z58" s="9"/>
    </row>
    <row r="59" spans="1:26">
      <c r="A59" s="21">
        <v>58</v>
      </c>
      <c r="B59" s="19">
        <v>85559</v>
      </c>
      <c r="C59" s="22" t="s">
        <v>158</v>
      </c>
      <c r="D59" s="21" t="s">
        <v>117</v>
      </c>
      <c r="E59" s="21">
        <v>2014</v>
      </c>
      <c r="F59" s="19" t="s">
        <v>12</v>
      </c>
      <c r="G59" s="19" t="s">
        <v>56</v>
      </c>
      <c r="H59" s="23">
        <v>28.5</v>
      </c>
      <c r="I59" s="23">
        <v>8.4290000000000003</v>
      </c>
      <c r="J59" s="24">
        <v>0</v>
      </c>
      <c r="K59" s="24">
        <v>0</v>
      </c>
      <c r="L59" s="24">
        <v>24.5</v>
      </c>
      <c r="M59" s="24">
        <v>36.5</v>
      </c>
      <c r="N59" s="24">
        <v>24.5</v>
      </c>
      <c r="O59" s="9"/>
      <c r="P59" s="41"/>
      <c r="Q59" s="41"/>
      <c r="R59" s="9"/>
      <c r="S59" s="9"/>
      <c r="T59" s="41"/>
      <c r="U59" s="41"/>
      <c r="V59" s="41"/>
      <c r="W59" s="41"/>
      <c r="X59" s="9"/>
      <c r="Y59" s="9"/>
      <c r="Z59" s="9"/>
    </row>
    <row r="60" spans="1:26">
      <c r="A60" s="21">
        <v>59</v>
      </c>
      <c r="B60" s="19">
        <v>89756</v>
      </c>
      <c r="C60" s="21" t="s">
        <v>159</v>
      </c>
      <c r="D60" s="21" t="s">
        <v>65</v>
      </c>
      <c r="E60" s="21">
        <v>2013</v>
      </c>
      <c r="F60" s="19" t="s">
        <v>10</v>
      </c>
      <c r="G60" s="19" t="s">
        <v>59</v>
      </c>
      <c r="H60" s="23">
        <v>28.5</v>
      </c>
      <c r="I60" s="23">
        <v>0</v>
      </c>
      <c r="J60" s="24">
        <v>0</v>
      </c>
      <c r="K60" s="24">
        <v>0</v>
      </c>
      <c r="L60" s="24">
        <v>22.5</v>
      </c>
      <c r="M60" s="24">
        <v>36</v>
      </c>
      <c r="N60" s="24">
        <v>27</v>
      </c>
      <c r="O60" s="9"/>
      <c r="P60" s="41"/>
      <c r="Q60" s="41"/>
      <c r="R60" s="9"/>
      <c r="S60" s="9"/>
      <c r="T60" s="41"/>
      <c r="U60" s="41"/>
      <c r="V60" s="41"/>
      <c r="W60" s="41"/>
      <c r="X60" s="9"/>
      <c r="Y60" s="9"/>
      <c r="Z60" s="9"/>
    </row>
    <row r="61" spans="1:26">
      <c r="A61" s="21">
        <v>60</v>
      </c>
      <c r="B61" s="19">
        <v>89754</v>
      </c>
      <c r="C61" s="22" t="s">
        <v>161</v>
      </c>
      <c r="D61" s="21" t="s">
        <v>65</v>
      </c>
      <c r="E61" s="21">
        <v>2015</v>
      </c>
      <c r="F61" s="21" t="s">
        <v>12</v>
      </c>
      <c r="G61" s="19" t="s">
        <v>59</v>
      </c>
      <c r="H61" s="23">
        <v>27.5</v>
      </c>
      <c r="I61" s="23">
        <v>0</v>
      </c>
      <c r="J61" s="24">
        <v>0</v>
      </c>
      <c r="K61" s="24">
        <v>0</v>
      </c>
      <c r="L61" s="24">
        <v>21.5</v>
      </c>
      <c r="M61" s="24">
        <v>34</v>
      </c>
      <c r="N61" s="24">
        <v>27</v>
      </c>
      <c r="O61" s="9"/>
      <c r="P61" s="41"/>
      <c r="Q61" s="41"/>
      <c r="R61" s="9"/>
      <c r="S61" s="9"/>
      <c r="T61" s="41"/>
      <c r="U61" s="41"/>
      <c r="V61" s="41"/>
      <c r="W61" s="41"/>
      <c r="X61" s="9"/>
      <c r="Y61" s="9"/>
      <c r="Z61" s="9"/>
    </row>
    <row r="62" spans="1:26">
      <c r="A62" s="21">
        <v>61</v>
      </c>
      <c r="B62" s="19">
        <v>88967</v>
      </c>
      <c r="C62" s="22" t="s">
        <v>162</v>
      </c>
      <c r="D62" s="21" t="s">
        <v>121</v>
      </c>
      <c r="E62" s="21">
        <v>2012</v>
      </c>
      <c r="F62" s="19" t="s">
        <v>10</v>
      </c>
      <c r="G62" s="19" t="s">
        <v>122</v>
      </c>
      <c r="H62" s="23">
        <v>27.167000000000002</v>
      </c>
      <c r="I62" s="23">
        <v>0</v>
      </c>
      <c r="J62" s="24">
        <v>24.5</v>
      </c>
      <c r="K62" s="24">
        <v>25</v>
      </c>
      <c r="L62" s="24">
        <v>0</v>
      </c>
      <c r="M62" s="24">
        <v>32</v>
      </c>
      <c r="N62" s="24">
        <v>0</v>
      </c>
      <c r="O62" s="9"/>
      <c r="P62" s="41"/>
      <c r="Q62" s="41"/>
      <c r="R62" s="9"/>
      <c r="S62" s="9"/>
      <c r="T62" s="41"/>
      <c r="U62" s="41"/>
      <c r="V62" s="41"/>
      <c r="W62" s="41"/>
      <c r="X62" s="9"/>
      <c r="Y62" s="9"/>
      <c r="Z62" s="9"/>
    </row>
    <row r="63" spans="1:26">
      <c r="A63" s="21">
        <v>62</v>
      </c>
      <c r="B63" s="19">
        <v>88965</v>
      </c>
      <c r="C63" s="22" t="s">
        <v>163</v>
      </c>
      <c r="D63" s="21" t="s">
        <v>121</v>
      </c>
      <c r="E63" s="21">
        <v>2013</v>
      </c>
      <c r="F63" s="19" t="s">
        <v>10</v>
      </c>
      <c r="G63" s="19" t="s">
        <v>122</v>
      </c>
      <c r="H63" s="23">
        <v>26.832999999999998</v>
      </c>
      <c r="I63" s="23">
        <v>0</v>
      </c>
      <c r="J63" s="24">
        <v>25</v>
      </c>
      <c r="K63" s="24">
        <v>25.5</v>
      </c>
      <c r="L63" s="24">
        <v>28.5</v>
      </c>
      <c r="M63" s="24">
        <v>0</v>
      </c>
      <c r="N63" s="24">
        <v>26.5</v>
      </c>
      <c r="O63" s="9"/>
      <c r="P63" s="41"/>
      <c r="Q63" s="41"/>
      <c r="R63" s="9"/>
      <c r="S63" s="9"/>
      <c r="T63" s="41"/>
      <c r="U63" s="41"/>
      <c r="V63" s="41"/>
      <c r="W63" s="41"/>
      <c r="X63" s="9"/>
      <c r="Y63" s="9"/>
      <c r="Z63" s="9"/>
    </row>
    <row r="64" spans="1:26">
      <c r="A64" s="21">
        <v>63</v>
      </c>
      <c r="B64" s="19">
        <v>87384</v>
      </c>
      <c r="C64" s="22" t="s">
        <v>164</v>
      </c>
      <c r="D64" s="21" t="s">
        <v>67</v>
      </c>
      <c r="E64" s="21">
        <v>2011</v>
      </c>
      <c r="F64" s="19" t="s">
        <v>8</v>
      </c>
      <c r="G64" s="19" t="s">
        <v>46</v>
      </c>
      <c r="H64" s="23">
        <v>26.667000000000002</v>
      </c>
      <c r="I64" s="23">
        <v>27.428999999999998</v>
      </c>
      <c r="J64" s="24">
        <v>43</v>
      </c>
      <c r="K64" s="24">
        <v>37</v>
      </c>
      <c r="L64" s="24">
        <v>0</v>
      </c>
      <c r="M64" s="24">
        <v>0</v>
      </c>
      <c r="N64" s="24">
        <v>0</v>
      </c>
      <c r="O64" s="9"/>
      <c r="P64" s="41"/>
      <c r="Q64" s="41"/>
      <c r="R64" s="9"/>
      <c r="S64" s="9"/>
      <c r="T64" s="41"/>
      <c r="U64" s="41"/>
      <c r="V64" s="41"/>
      <c r="W64" s="41"/>
      <c r="X64" s="9"/>
      <c r="Y64" s="9"/>
      <c r="Z64" s="9"/>
    </row>
    <row r="65" spans="1:26">
      <c r="A65" s="21">
        <v>64</v>
      </c>
      <c r="B65" s="19">
        <v>89755</v>
      </c>
      <c r="C65" s="22" t="s">
        <v>165</v>
      </c>
      <c r="D65" s="21" t="s">
        <v>65</v>
      </c>
      <c r="E65" s="21">
        <v>2011</v>
      </c>
      <c r="F65" s="19" t="s">
        <v>8</v>
      </c>
      <c r="G65" s="19" t="s">
        <v>59</v>
      </c>
      <c r="H65" s="23">
        <v>26.5</v>
      </c>
      <c r="I65" s="23">
        <v>0</v>
      </c>
      <c r="J65" s="24">
        <v>0</v>
      </c>
      <c r="K65" s="24">
        <v>0</v>
      </c>
      <c r="L65" s="24">
        <v>20.5</v>
      </c>
      <c r="M65" s="24">
        <v>34.5</v>
      </c>
      <c r="N65" s="24">
        <v>24.5</v>
      </c>
      <c r="O65" s="9"/>
      <c r="P65" s="41"/>
      <c r="Q65" s="41"/>
      <c r="R65" s="9"/>
      <c r="S65" s="9"/>
      <c r="T65" s="41"/>
      <c r="U65" s="41"/>
      <c r="V65" s="41"/>
      <c r="W65" s="41"/>
      <c r="X65" s="9"/>
      <c r="Y65" s="9"/>
      <c r="Z65" s="9"/>
    </row>
    <row r="66" spans="1:26">
      <c r="A66" s="21">
        <v>65</v>
      </c>
      <c r="B66" s="19">
        <v>86441</v>
      </c>
      <c r="C66" s="22" t="s">
        <v>166</v>
      </c>
      <c r="D66" s="21" t="s">
        <v>167</v>
      </c>
      <c r="E66" s="21">
        <v>2013</v>
      </c>
      <c r="F66" s="19" t="s">
        <v>10</v>
      </c>
      <c r="G66" s="19" t="s">
        <v>59</v>
      </c>
      <c r="H66" s="23">
        <v>26.5</v>
      </c>
      <c r="I66" s="23">
        <v>8.8569999999999993</v>
      </c>
      <c r="J66" s="24">
        <v>27.5</v>
      </c>
      <c r="K66" s="24">
        <v>24.5</v>
      </c>
      <c r="L66" s="24">
        <v>27.5</v>
      </c>
      <c r="M66" s="24">
        <v>0</v>
      </c>
      <c r="N66" s="24">
        <v>0</v>
      </c>
      <c r="O66" s="9"/>
      <c r="P66" s="41"/>
      <c r="Q66" s="41"/>
      <c r="R66" s="9"/>
      <c r="S66" s="9"/>
      <c r="T66" s="41"/>
      <c r="U66" s="41"/>
      <c r="V66" s="41"/>
      <c r="W66" s="41"/>
      <c r="X66" s="9"/>
      <c r="Y66" s="9"/>
      <c r="Z66" s="9"/>
    </row>
    <row r="67" spans="1:26">
      <c r="A67" s="21">
        <v>66</v>
      </c>
      <c r="B67" s="19">
        <v>82846</v>
      </c>
      <c r="C67" s="22" t="s">
        <v>169</v>
      </c>
      <c r="D67" s="21" t="s">
        <v>117</v>
      </c>
      <c r="E67" s="21">
        <v>2012</v>
      </c>
      <c r="F67" s="19" t="s">
        <v>10</v>
      </c>
      <c r="G67" s="19" t="s">
        <v>56</v>
      </c>
      <c r="H67" s="23">
        <v>25.167000000000002</v>
      </c>
      <c r="I67" s="23">
        <v>0</v>
      </c>
      <c r="J67" s="24">
        <v>0</v>
      </c>
      <c r="K67" s="24">
        <v>20</v>
      </c>
      <c r="L67" s="24">
        <v>22.5</v>
      </c>
      <c r="M67" s="24">
        <v>33</v>
      </c>
      <c r="N67" s="24">
        <v>0</v>
      </c>
      <c r="O67" s="9"/>
      <c r="P67" s="41"/>
      <c r="Q67" s="41"/>
      <c r="R67" s="9"/>
      <c r="S67" s="9"/>
      <c r="T67" s="41"/>
      <c r="U67" s="41"/>
      <c r="V67" s="41"/>
      <c r="W67" s="41"/>
      <c r="X67" s="9"/>
      <c r="Y67" s="9"/>
      <c r="Z67" s="9"/>
    </row>
    <row r="68" spans="1:26">
      <c r="A68" s="21">
        <v>67</v>
      </c>
      <c r="B68" s="19">
        <v>80210</v>
      </c>
      <c r="C68" s="22" t="s">
        <v>170</v>
      </c>
      <c r="D68" s="21" t="s">
        <v>45</v>
      </c>
      <c r="E68" s="21">
        <v>2010</v>
      </c>
      <c r="F68" s="21" t="s">
        <v>8</v>
      </c>
      <c r="G68" s="19" t="s">
        <v>46</v>
      </c>
      <c r="H68" s="23">
        <v>24.167000000000002</v>
      </c>
      <c r="I68" s="23">
        <v>10.143000000000001</v>
      </c>
      <c r="J68" s="24">
        <v>34.5</v>
      </c>
      <c r="K68" s="24">
        <v>38</v>
      </c>
      <c r="L68" s="24">
        <v>0</v>
      </c>
      <c r="M68" s="24">
        <v>0</v>
      </c>
      <c r="N68" s="24">
        <v>0</v>
      </c>
      <c r="O68" s="9"/>
      <c r="P68" s="41"/>
      <c r="Q68" s="41"/>
      <c r="R68" s="9"/>
      <c r="S68" s="9"/>
      <c r="T68" s="41"/>
      <c r="U68" s="41"/>
      <c r="V68" s="41"/>
      <c r="W68" s="41"/>
      <c r="X68" s="9"/>
      <c r="Y68" s="9"/>
      <c r="Z68" s="9"/>
    </row>
    <row r="69" spans="1:26">
      <c r="A69" s="21">
        <v>68</v>
      </c>
      <c r="B69" s="19">
        <v>88964</v>
      </c>
      <c r="C69" s="22" t="s">
        <v>171</v>
      </c>
      <c r="D69" s="21" t="s">
        <v>121</v>
      </c>
      <c r="E69" s="21">
        <v>2013</v>
      </c>
      <c r="F69" s="19" t="s">
        <v>10</v>
      </c>
      <c r="G69" s="19" t="s">
        <v>122</v>
      </c>
      <c r="H69" s="23">
        <v>23.167000000000002</v>
      </c>
      <c r="I69" s="23">
        <v>0</v>
      </c>
      <c r="J69" s="24">
        <v>0</v>
      </c>
      <c r="K69" s="24">
        <v>19</v>
      </c>
      <c r="L69" s="24">
        <v>24</v>
      </c>
      <c r="M69" s="24">
        <v>0</v>
      </c>
      <c r="N69" s="24">
        <v>26.5</v>
      </c>
      <c r="O69" s="9"/>
      <c r="P69" s="41"/>
      <c r="Q69" s="41"/>
      <c r="R69" s="9"/>
      <c r="S69" s="9"/>
      <c r="T69" s="41"/>
      <c r="U69" s="41"/>
      <c r="V69" s="41"/>
      <c r="W69" s="41"/>
      <c r="X69" s="9"/>
      <c r="Y69" s="9"/>
      <c r="Z69" s="9"/>
    </row>
    <row r="70" spans="1:26">
      <c r="A70" s="21">
        <v>69</v>
      </c>
      <c r="B70" s="19">
        <v>87373</v>
      </c>
      <c r="C70" s="22" t="s">
        <v>172</v>
      </c>
      <c r="D70" s="21" t="s">
        <v>85</v>
      </c>
      <c r="E70" s="21">
        <v>2011</v>
      </c>
      <c r="F70" s="19" t="s">
        <v>8</v>
      </c>
      <c r="G70" s="19" t="s">
        <v>70</v>
      </c>
      <c r="H70" s="23">
        <v>22.667000000000002</v>
      </c>
      <c r="I70" s="23">
        <v>22.614000000000001</v>
      </c>
      <c r="J70" s="24">
        <v>32</v>
      </c>
      <c r="K70" s="24">
        <v>36</v>
      </c>
      <c r="L70" s="24">
        <v>0</v>
      </c>
      <c r="M70" s="24">
        <v>0</v>
      </c>
      <c r="N70" s="24">
        <v>0</v>
      </c>
      <c r="O70" s="9"/>
      <c r="P70" s="41"/>
      <c r="Q70" s="41"/>
      <c r="R70" s="9"/>
      <c r="S70" s="9"/>
      <c r="T70" s="41"/>
      <c r="U70" s="41"/>
      <c r="V70" s="41"/>
      <c r="W70" s="41"/>
      <c r="X70" s="9"/>
      <c r="Y70" s="9"/>
      <c r="Z70" s="9"/>
    </row>
    <row r="71" spans="1:26">
      <c r="A71" s="21">
        <v>70</v>
      </c>
      <c r="B71" s="19">
        <v>85100</v>
      </c>
      <c r="C71" s="22" t="s">
        <v>173</v>
      </c>
      <c r="D71" s="21" t="s">
        <v>67</v>
      </c>
      <c r="E71" s="21">
        <v>2013</v>
      </c>
      <c r="F71" s="19" t="s">
        <v>10</v>
      </c>
      <c r="G71" s="19" t="s">
        <v>46</v>
      </c>
      <c r="H71" s="23">
        <v>22.332999999999998</v>
      </c>
      <c r="I71" s="23">
        <v>0</v>
      </c>
      <c r="J71" s="24">
        <v>0</v>
      </c>
      <c r="K71" s="24">
        <v>18.5</v>
      </c>
      <c r="L71" s="24">
        <v>23.5</v>
      </c>
      <c r="M71" s="24">
        <v>0</v>
      </c>
      <c r="N71" s="24">
        <v>25</v>
      </c>
      <c r="O71" s="9"/>
      <c r="P71" s="41"/>
      <c r="Q71" s="41"/>
      <c r="R71" s="9"/>
      <c r="S71" s="9"/>
      <c r="T71" s="41"/>
      <c r="U71" s="41"/>
      <c r="V71" s="41"/>
      <c r="W71" s="41"/>
      <c r="X71" s="9"/>
      <c r="Y71" s="9"/>
      <c r="Z71" s="9"/>
    </row>
    <row r="72" spans="1:26">
      <c r="A72" s="21">
        <v>71</v>
      </c>
      <c r="B72" s="19">
        <v>89234</v>
      </c>
      <c r="C72" s="22" t="s">
        <v>176</v>
      </c>
      <c r="D72" s="21" t="s">
        <v>138</v>
      </c>
      <c r="E72" s="21">
        <v>2015</v>
      </c>
      <c r="F72" s="19" t="s">
        <v>12</v>
      </c>
      <c r="G72" s="19" t="s">
        <v>59</v>
      </c>
      <c r="H72" s="23">
        <v>21.167000000000002</v>
      </c>
      <c r="I72" s="23">
        <v>0</v>
      </c>
      <c r="J72" s="24">
        <v>0</v>
      </c>
      <c r="K72" s="24">
        <v>19.5</v>
      </c>
      <c r="L72" s="24">
        <v>21.5</v>
      </c>
      <c r="M72" s="24">
        <v>0</v>
      </c>
      <c r="N72" s="24">
        <v>22.5</v>
      </c>
      <c r="O72" s="9"/>
      <c r="P72" s="41"/>
      <c r="Q72" s="41"/>
      <c r="R72" s="9"/>
      <c r="S72" s="9"/>
      <c r="T72" s="41"/>
      <c r="U72" s="41"/>
      <c r="V72" s="41"/>
      <c r="W72" s="41"/>
      <c r="X72" s="9"/>
      <c r="Y72" s="9"/>
      <c r="Z72" s="9"/>
    </row>
    <row r="73" spans="1:26">
      <c r="A73" s="21">
        <v>72</v>
      </c>
      <c r="B73" s="19">
        <v>85093</v>
      </c>
      <c r="C73" s="22" t="s">
        <v>177</v>
      </c>
      <c r="D73" s="21" t="s">
        <v>67</v>
      </c>
      <c r="E73" s="21">
        <v>2013</v>
      </c>
      <c r="F73" s="19" t="s">
        <v>10</v>
      </c>
      <c r="G73" s="19" t="s">
        <v>46</v>
      </c>
      <c r="H73" s="23">
        <v>20.167000000000002</v>
      </c>
      <c r="I73" s="23">
        <v>19.670999999999999</v>
      </c>
      <c r="J73" s="24">
        <v>30.5</v>
      </c>
      <c r="K73" s="24">
        <v>0</v>
      </c>
      <c r="L73" s="24">
        <v>30</v>
      </c>
      <c r="M73" s="24">
        <v>0</v>
      </c>
      <c r="N73" s="24">
        <v>0</v>
      </c>
      <c r="O73" s="9"/>
      <c r="P73" s="41"/>
      <c r="Q73" s="41"/>
      <c r="R73" s="9"/>
      <c r="S73" s="9"/>
      <c r="T73" s="41"/>
      <c r="U73" s="41"/>
      <c r="V73" s="41"/>
      <c r="W73" s="41"/>
      <c r="X73" s="9"/>
      <c r="Y73" s="9"/>
      <c r="Z73" s="9"/>
    </row>
    <row r="74" spans="1:26">
      <c r="A74" s="21">
        <v>73</v>
      </c>
      <c r="B74" s="19">
        <v>87931</v>
      </c>
      <c r="C74" s="22" t="s">
        <v>178</v>
      </c>
      <c r="D74" s="21" t="s">
        <v>52</v>
      </c>
      <c r="E74" s="21">
        <v>2007</v>
      </c>
      <c r="F74" s="21" t="s">
        <v>4</v>
      </c>
      <c r="G74" s="19" t="s">
        <v>46</v>
      </c>
      <c r="H74" s="23">
        <v>19.332999999999998</v>
      </c>
      <c r="I74" s="23">
        <v>0</v>
      </c>
      <c r="J74" s="24">
        <v>26.5</v>
      </c>
      <c r="K74" s="24">
        <v>31.5</v>
      </c>
      <c r="L74" s="24">
        <v>0</v>
      </c>
      <c r="M74" s="24">
        <v>0</v>
      </c>
      <c r="N74" s="24">
        <v>0</v>
      </c>
      <c r="O74" s="9"/>
      <c r="P74" s="41"/>
      <c r="Q74" s="41"/>
      <c r="R74" s="9"/>
      <c r="S74" s="9"/>
      <c r="T74" s="41"/>
      <c r="U74" s="41"/>
      <c r="V74" s="41"/>
      <c r="W74" s="41"/>
      <c r="X74" s="9"/>
      <c r="Y74" s="9"/>
      <c r="Z74" s="9"/>
    </row>
    <row r="75" spans="1:26">
      <c r="A75" s="21">
        <v>74</v>
      </c>
      <c r="B75" s="19">
        <v>89693</v>
      </c>
      <c r="C75" s="22" t="s">
        <v>180</v>
      </c>
      <c r="D75" s="21" t="s">
        <v>67</v>
      </c>
      <c r="E75" s="21">
        <v>2014</v>
      </c>
      <c r="F75" s="19" t="s">
        <v>12</v>
      </c>
      <c r="G75" s="19" t="s">
        <v>46</v>
      </c>
      <c r="H75" s="23">
        <v>18.832999999999998</v>
      </c>
      <c r="I75" s="23">
        <v>0</v>
      </c>
      <c r="J75" s="24">
        <v>0</v>
      </c>
      <c r="K75" s="24">
        <v>0</v>
      </c>
      <c r="L75" s="24">
        <v>21</v>
      </c>
      <c r="M75" s="24">
        <v>35.5</v>
      </c>
      <c r="N75" s="24">
        <v>0</v>
      </c>
      <c r="O75" s="9"/>
      <c r="P75" s="41"/>
      <c r="Q75" s="41"/>
      <c r="R75" s="9"/>
      <c r="S75" s="9"/>
      <c r="T75" s="41"/>
      <c r="U75" s="41"/>
      <c r="V75" s="41"/>
      <c r="W75" s="41"/>
      <c r="X75" s="9"/>
      <c r="Y75" s="9"/>
      <c r="Z75" s="9"/>
    </row>
    <row r="76" spans="1:26">
      <c r="A76" s="21">
        <v>75</v>
      </c>
      <c r="B76" s="19">
        <v>85097</v>
      </c>
      <c r="C76" s="22" t="s">
        <v>181</v>
      </c>
      <c r="D76" s="21" t="s">
        <v>67</v>
      </c>
      <c r="E76" s="21">
        <v>2013</v>
      </c>
      <c r="F76" s="19" t="s">
        <v>10</v>
      </c>
      <c r="G76" s="19" t="s">
        <v>46</v>
      </c>
      <c r="H76" s="23">
        <v>18.667000000000002</v>
      </c>
      <c r="I76" s="23">
        <v>12.856999999999999</v>
      </c>
      <c r="J76" s="24">
        <v>0</v>
      </c>
      <c r="K76" s="24">
        <v>24.5</v>
      </c>
      <c r="L76" s="24">
        <v>31.5</v>
      </c>
      <c r="M76" s="24">
        <v>0</v>
      </c>
      <c r="N76" s="24">
        <v>0</v>
      </c>
      <c r="O76" s="9"/>
      <c r="P76" s="41"/>
      <c r="Q76" s="41"/>
      <c r="R76" s="9"/>
      <c r="S76" s="9"/>
      <c r="T76" s="41"/>
      <c r="U76" s="41"/>
      <c r="V76" s="41"/>
      <c r="W76" s="41"/>
      <c r="X76" s="9"/>
      <c r="Y76" s="9"/>
      <c r="Z76" s="9"/>
    </row>
    <row r="77" spans="1:26">
      <c r="A77" s="21">
        <v>76</v>
      </c>
      <c r="B77" s="19">
        <v>83607</v>
      </c>
      <c r="C77" s="22" t="s">
        <v>184</v>
      </c>
      <c r="D77" s="21" t="s">
        <v>87</v>
      </c>
      <c r="E77" s="21">
        <v>2009</v>
      </c>
      <c r="F77" s="19" t="s">
        <v>6</v>
      </c>
      <c r="G77" s="19" t="s">
        <v>70</v>
      </c>
      <c r="H77" s="23">
        <v>16</v>
      </c>
      <c r="I77" s="23">
        <v>6.4290000000000003</v>
      </c>
      <c r="J77" s="24">
        <v>0</v>
      </c>
      <c r="K77" s="24">
        <v>0</v>
      </c>
      <c r="L77" s="24">
        <v>26</v>
      </c>
      <c r="M77" s="24">
        <v>0</v>
      </c>
      <c r="N77" s="24">
        <v>22</v>
      </c>
      <c r="O77" s="9"/>
      <c r="P77" s="41"/>
      <c r="Q77" s="41"/>
      <c r="R77" s="9"/>
      <c r="S77" s="9"/>
      <c r="T77" s="41"/>
      <c r="U77" s="41"/>
      <c r="V77" s="41"/>
      <c r="W77" s="41"/>
      <c r="X77" s="9"/>
      <c r="Y77" s="9"/>
      <c r="Z77" s="9"/>
    </row>
    <row r="78" spans="1:26">
      <c r="A78" s="21">
        <v>77</v>
      </c>
      <c r="B78" s="19">
        <v>81222</v>
      </c>
      <c r="C78" s="22" t="s">
        <v>186</v>
      </c>
      <c r="D78" s="21" t="s">
        <v>85</v>
      </c>
      <c r="E78" s="21">
        <v>2011</v>
      </c>
      <c r="F78" s="19" t="s">
        <v>8</v>
      </c>
      <c r="G78" s="19" t="s">
        <v>70</v>
      </c>
      <c r="H78" s="23">
        <v>15</v>
      </c>
      <c r="I78" s="23">
        <v>62.514000000000003</v>
      </c>
      <c r="J78" s="24">
        <v>0</v>
      </c>
      <c r="K78" s="24">
        <v>45</v>
      </c>
      <c r="L78" s="24">
        <v>0</v>
      </c>
      <c r="M78" s="24">
        <v>0</v>
      </c>
      <c r="N78" s="24">
        <v>0</v>
      </c>
      <c r="O78" s="9"/>
      <c r="P78" s="41"/>
      <c r="Q78" s="41"/>
      <c r="R78" s="9"/>
      <c r="S78" s="9"/>
      <c r="T78" s="41"/>
      <c r="U78" s="41"/>
      <c r="V78" s="41"/>
      <c r="W78" s="41"/>
      <c r="X78" s="9"/>
      <c r="Y78" s="9"/>
      <c r="Z78" s="9"/>
    </row>
    <row r="79" spans="1:26">
      <c r="A79" s="21">
        <v>78</v>
      </c>
      <c r="B79" s="19">
        <v>83631</v>
      </c>
      <c r="C79" s="22" t="s">
        <v>187</v>
      </c>
      <c r="D79" s="21" t="s">
        <v>87</v>
      </c>
      <c r="E79" s="21">
        <v>2013</v>
      </c>
      <c r="F79" s="19" t="s">
        <v>10</v>
      </c>
      <c r="G79" s="19" t="s">
        <v>70</v>
      </c>
      <c r="H79" s="23">
        <v>14.667</v>
      </c>
      <c r="I79" s="23">
        <v>0</v>
      </c>
      <c r="J79" s="24">
        <v>0</v>
      </c>
      <c r="K79" s="24">
        <v>0</v>
      </c>
      <c r="L79" s="24">
        <v>23</v>
      </c>
      <c r="M79" s="24">
        <v>0</v>
      </c>
      <c r="N79" s="24">
        <v>21</v>
      </c>
      <c r="O79" s="9"/>
      <c r="P79" s="41"/>
      <c r="Q79" s="41"/>
      <c r="R79" s="9"/>
      <c r="S79" s="9"/>
      <c r="T79" s="41"/>
      <c r="U79" s="41"/>
      <c r="V79" s="41"/>
      <c r="W79" s="41"/>
      <c r="X79" s="9"/>
      <c r="Y79" s="9"/>
      <c r="Z79" s="9"/>
    </row>
    <row r="80" spans="1:26">
      <c r="A80" s="21">
        <v>79</v>
      </c>
      <c r="B80" s="19">
        <v>78739</v>
      </c>
      <c r="C80" s="22" t="s">
        <v>189</v>
      </c>
      <c r="D80" s="21" t="s">
        <v>190</v>
      </c>
      <c r="E80" s="21">
        <v>2008</v>
      </c>
      <c r="F80" s="19" t="s">
        <v>6</v>
      </c>
      <c r="G80" s="19" t="s">
        <v>50</v>
      </c>
      <c r="H80" s="23">
        <v>12.833</v>
      </c>
      <c r="I80" s="23">
        <v>10.856999999999999</v>
      </c>
      <c r="J80" s="24">
        <v>0</v>
      </c>
      <c r="K80" s="24">
        <v>0</v>
      </c>
      <c r="L80" s="24">
        <v>0</v>
      </c>
      <c r="M80" s="24">
        <v>38.5</v>
      </c>
      <c r="N80" s="24">
        <v>0</v>
      </c>
      <c r="O80" s="9"/>
      <c r="P80" s="41"/>
      <c r="Q80" s="41"/>
      <c r="R80" s="9"/>
      <c r="S80" s="9"/>
      <c r="T80" s="41"/>
      <c r="U80" s="41"/>
      <c r="V80" s="41"/>
      <c r="W80" s="41"/>
      <c r="X80" s="9"/>
      <c r="Y80" s="9"/>
      <c r="Z80" s="9"/>
    </row>
    <row r="81" spans="1:26">
      <c r="A81" s="21">
        <v>80</v>
      </c>
      <c r="B81" s="19">
        <v>89431</v>
      </c>
      <c r="C81" s="21" t="s">
        <v>191</v>
      </c>
      <c r="D81" s="21" t="s">
        <v>121</v>
      </c>
      <c r="E81" s="21">
        <v>2013</v>
      </c>
      <c r="F81" s="19" t="s">
        <v>10</v>
      </c>
      <c r="G81" s="19" t="s">
        <v>122</v>
      </c>
      <c r="H81" s="23">
        <v>12.667</v>
      </c>
      <c r="I81" s="23">
        <v>0</v>
      </c>
      <c r="J81" s="24">
        <v>0</v>
      </c>
      <c r="K81" s="24">
        <v>20.5</v>
      </c>
      <c r="L81" s="24">
        <v>0</v>
      </c>
      <c r="M81" s="24">
        <v>0</v>
      </c>
      <c r="N81" s="24">
        <v>17.5</v>
      </c>
      <c r="O81" s="9"/>
      <c r="P81" s="41"/>
      <c r="Q81" s="41"/>
      <c r="R81" s="9"/>
      <c r="S81" s="9"/>
      <c r="T81" s="41"/>
      <c r="U81" s="41"/>
      <c r="V81" s="41"/>
      <c r="W81" s="41"/>
      <c r="X81" s="9"/>
      <c r="Y81" s="9"/>
      <c r="Z81" s="9"/>
    </row>
    <row r="82" spans="1:26">
      <c r="A82" s="21">
        <v>81</v>
      </c>
      <c r="B82" s="19">
        <v>84657</v>
      </c>
      <c r="C82" s="22" t="s">
        <v>195</v>
      </c>
      <c r="D82" s="21" t="s">
        <v>55</v>
      </c>
      <c r="E82" s="21">
        <v>2011</v>
      </c>
      <c r="F82" s="19" t="s">
        <v>8</v>
      </c>
      <c r="G82" s="19" t="s">
        <v>50</v>
      </c>
      <c r="H82" s="23">
        <v>11.167</v>
      </c>
      <c r="I82" s="23">
        <v>5.2140000000000004</v>
      </c>
      <c r="J82" s="24">
        <v>0</v>
      </c>
      <c r="K82" s="24">
        <v>0</v>
      </c>
      <c r="L82" s="24">
        <v>0</v>
      </c>
      <c r="M82" s="24">
        <v>33.5</v>
      </c>
      <c r="N82" s="24">
        <v>0</v>
      </c>
      <c r="O82" s="9"/>
      <c r="P82" s="41"/>
      <c r="Q82" s="41"/>
      <c r="R82" s="9"/>
      <c r="S82" s="9"/>
      <c r="T82" s="41"/>
      <c r="U82" s="41"/>
      <c r="V82" s="41"/>
      <c r="W82" s="41"/>
      <c r="X82" s="9"/>
      <c r="Y82" s="9"/>
      <c r="Z82" s="9"/>
    </row>
    <row r="83" spans="1:26">
      <c r="A83" s="21">
        <v>82</v>
      </c>
      <c r="B83" s="19">
        <v>80897</v>
      </c>
      <c r="C83" s="22" t="s">
        <v>196</v>
      </c>
      <c r="D83" s="21" t="s">
        <v>108</v>
      </c>
      <c r="E83" s="21">
        <v>2010</v>
      </c>
      <c r="F83" s="19" t="s">
        <v>8</v>
      </c>
      <c r="G83" s="19" t="s">
        <v>70</v>
      </c>
      <c r="H83" s="23">
        <v>11</v>
      </c>
      <c r="I83" s="23">
        <v>16.356999999999999</v>
      </c>
      <c r="J83" s="24">
        <v>33</v>
      </c>
      <c r="K83" s="24">
        <v>0</v>
      </c>
      <c r="L83" s="24">
        <v>0</v>
      </c>
      <c r="M83" s="24">
        <v>0</v>
      </c>
      <c r="N83" s="24">
        <v>0</v>
      </c>
      <c r="O83" s="9"/>
      <c r="P83" s="41"/>
      <c r="Q83" s="41"/>
      <c r="R83" s="9"/>
      <c r="S83" s="9"/>
      <c r="T83" s="41"/>
      <c r="U83" s="41"/>
      <c r="V83" s="41"/>
      <c r="W83" s="41"/>
      <c r="X83" s="9"/>
      <c r="Y83" s="9"/>
      <c r="Z83" s="9"/>
    </row>
    <row r="84" spans="1:26">
      <c r="A84" s="21">
        <v>83</v>
      </c>
      <c r="B84" s="19">
        <v>90076</v>
      </c>
      <c r="C84" s="22" t="s">
        <v>197</v>
      </c>
      <c r="D84" s="21" t="s">
        <v>87</v>
      </c>
      <c r="E84" s="21">
        <v>2011</v>
      </c>
      <c r="F84" s="21" t="s">
        <v>8</v>
      </c>
      <c r="G84" s="19" t="s">
        <v>70</v>
      </c>
      <c r="H84" s="23">
        <v>11</v>
      </c>
      <c r="I84" s="23">
        <v>0</v>
      </c>
      <c r="J84" s="24">
        <v>0</v>
      </c>
      <c r="K84" s="24">
        <v>0</v>
      </c>
      <c r="L84" s="24">
        <v>0</v>
      </c>
      <c r="M84" s="24">
        <v>33</v>
      </c>
      <c r="N84" s="24">
        <v>0</v>
      </c>
      <c r="O84" s="9"/>
      <c r="P84" s="41"/>
      <c r="Q84" s="41"/>
      <c r="R84" s="9"/>
      <c r="S84" s="9"/>
      <c r="T84" s="41"/>
      <c r="U84" s="41"/>
      <c r="V84" s="41"/>
      <c r="W84" s="41"/>
      <c r="X84" s="9"/>
      <c r="Y84" s="9"/>
      <c r="Z84" s="9"/>
    </row>
    <row r="85" spans="1:26">
      <c r="A85" s="21">
        <v>84</v>
      </c>
      <c r="B85" s="19">
        <v>85633</v>
      </c>
      <c r="C85" s="21" t="s">
        <v>198</v>
      </c>
      <c r="D85" s="21" t="s">
        <v>85</v>
      </c>
      <c r="E85" s="21">
        <v>2011</v>
      </c>
      <c r="F85" s="19" t="s">
        <v>8</v>
      </c>
      <c r="G85" s="19" t="s">
        <v>70</v>
      </c>
      <c r="H85" s="23">
        <v>10.833</v>
      </c>
      <c r="I85" s="23">
        <v>21.428999999999998</v>
      </c>
      <c r="J85" s="24">
        <v>32.5</v>
      </c>
      <c r="K85" s="24">
        <v>0</v>
      </c>
      <c r="L85" s="24">
        <v>0</v>
      </c>
      <c r="M85" s="24">
        <v>0</v>
      </c>
      <c r="N85" s="24">
        <v>0</v>
      </c>
      <c r="O85" s="9"/>
      <c r="P85" s="41"/>
      <c r="Q85" s="41"/>
      <c r="R85" s="9"/>
      <c r="S85" s="9"/>
      <c r="T85" s="41"/>
      <c r="U85" s="41"/>
      <c r="V85" s="41"/>
      <c r="W85" s="41"/>
      <c r="X85" s="9"/>
      <c r="Y85" s="9"/>
      <c r="Z85" s="9"/>
    </row>
    <row r="86" spans="1:26">
      <c r="A86" s="21">
        <v>85</v>
      </c>
      <c r="B86" s="19">
        <v>87459</v>
      </c>
      <c r="C86" s="22" t="s">
        <v>199</v>
      </c>
      <c r="D86" s="21" t="s">
        <v>55</v>
      </c>
      <c r="E86" s="21">
        <v>2012</v>
      </c>
      <c r="F86" s="19" t="s">
        <v>10</v>
      </c>
      <c r="G86" s="19" t="s">
        <v>50</v>
      </c>
      <c r="H86" s="23">
        <v>10.833</v>
      </c>
      <c r="I86" s="23">
        <v>0</v>
      </c>
      <c r="J86" s="24">
        <v>0</v>
      </c>
      <c r="K86" s="24">
        <v>0</v>
      </c>
      <c r="L86" s="24">
        <v>0</v>
      </c>
      <c r="M86" s="24">
        <v>32.5</v>
      </c>
      <c r="N86" s="24">
        <v>0</v>
      </c>
      <c r="O86" s="9"/>
      <c r="P86" s="41"/>
      <c r="Q86" s="41"/>
      <c r="R86" s="9"/>
      <c r="S86" s="9"/>
      <c r="T86" s="41"/>
      <c r="U86" s="41"/>
      <c r="V86" s="41"/>
      <c r="W86" s="41"/>
      <c r="X86" s="9"/>
      <c r="Y86" s="9"/>
      <c r="Z86" s="9"/>
    </row>
    <row r="87" spans="1:26">
      <c r="A87" s="21">
        <v>86</v>
      </c>
      <c r="B87" s="19">
        <v>84652</v>
      </c>
      <c r="C87" s="21" t="s">
        <v>200</v>
      </c>
      <c r="D87" s="21" t="s">
        <v>55</v>
      </c>
      <c r="E87" s="21">
        <v>2012</v>
      </c>
      <c r="F87" s="19" t="s">
        <v>10</v>
      </c>
      <c r="G87" s="19" t="s">
        <v>50</v>
      </c>
      <c r="H87" s="23">
        <v>10.667</v>
      </c>
      <c r="I87" s="23">
        <v>0</v>
      </c>
      <c r="J87" s="24">
        <v>0</v>
      </c>
      <c r="K87" s="24">
        <v>0</v>
      </c>
      <c r="L87" s="24">
        <v>0</v>
      </c>
      <c r="M87" s="24">
        <v>32</v>
      </c>
      <c r="N87" s="24">
        <v>0</v>
      </c>
      <c r="O87" s="9"/>
      <c r="P87" s="41"/>
      <c r="Q87" s="41"/>
      <c r="R87" s="9"/>
      <c r="S87" s="9"/>
      <c r="T87" s="41"/>
      <c r="U87" s="41"/>
      <c r="V87" s="41"/>
      <c r="W87" s="41"/>
      <c r="X87" s="9"/>
      <c r="Y87" s="9"/>
      <c r="Z87" s="9"/>
    </row>
    <row r="88" spans="1:26">
      <c r="A88" s="21">
        <v>87</v>
      </c>
      <c r="B88" s="19">
        <v>87461</v>
      </c>
      <c r="C88" s="21" t="s">
        <v>201</v>
      </c>
      <c r="D88" s="21" t="s">
        <v>55</v>
      </c>
      <c r="E88" s="21">
        <v>2015</v>
      </c>
      <c r="F88" s="19" t="s">
        <v>12</v>
      </c>
      <c r="G88" s="19" t="s">
        <v>50</v>
      </c>
      <c r="H88" s="23">
        <v>10.5</v>
      </c>
      <c r="I88" s="23">
        <v>0</v>
      </c>
      <c r="J88" s="24">
        <v>0</v>
      </c>
      <c r="K88" s="24">
        <v>0</v>
      </c>
      <c r="L88" s="24">
        <v>0</v>
      </c>
      <c r="M88" s="24">
        <v>31.5</v>
      </c>
      <c r="N88" s="24">
        <v>0</v>
      </c>
      <c r="O88" s="9"/>
      <c r="P88" s="41"/>
      <c r="Q88" s="41"/>
      <c r="R88" s="9"/>
      <c r="S88" s="9"/>
      <c r="T88" s="41"/>
      <c r="U88" s="41"/>
      <c r="V88" s="41"/>
      <c r="W88" s="41"/>
      <c r="X88" s="9"/>
      <c r="Y88" s="9"/>
      <c r="Z88" s="9"/>
    </row>
    <row r="89" spans="1:26">
      <c r="A89" s="21">
        <v>88</v>
      </c>
      <c r="B89" s="19">
        <v>71924</v>
      </c>
      <c r="C89" s="22" t="s">
        <v>203</v>
      </c>
      <c r="D89" s="21" t="s">
        <v>67</v>
      </c>
      <c r="E89" s="21">
        <v>2006</v>
      </c>
      <c r="F89" s="19" t="s">
        <v>4</v>
      </c>
      <c r="G89" s="19" t="s">
        <v>46</v>
      </c>
      <c r="H89" s="23">
        <v>9.6669999999999998</v>
      </c>
      <c r="I89" s="23">
        <v>26.213999999999999</v>
      </c>
      <c r="J89" s="24">
        <v>0</v>
      </c>
      <c r="K89" s="24">
        <v>29</v>
      </c>
      <c r="L89" s="24">
        <v>0</v>
      </c>
      <c r="M89" s="24">
        <v>0</v>
      </c>
      <c r="N89" s="24">
        <v>0</v>
      </c>
      <c r="O89" s="9"/>
      <c r="P89" s="41"/>
      <c r="Q89" s="41"/>
      <c r="R89" s="9"/>
      <c r="S89" s="9"/>
      <c r="T89" s="41"/>
      <c r="U89" s="41"/>
      <c r="V89" s="41"/>
      <c r="W89" s="41"/>
      <c r="X89" s="9"/>
      <c r="Y89" s="9"/>
      <c r="Z89" s="9"/>
    </row>
    <row r="90" spans="1:26">
      <c r="A90" s="21">
        <v>89</v>
      </c>
      <c r="B90" s="19">
        <v>78450</v>
      </c>
      <c r="C90" s="22" t="s">
        <v>204</v>
      </c>
      <c r="D90" s="21" t="s">
        <v>67</v>
      </c>
      <c r="E90" s="21">
        <v>2007</v>
      </c>
      <c r="F90" s="21" t="s">
        <v>4</v>
      </c>
      <c r="G90" s="19" t="s">
        <v>46</v>
      </c>
      <c r="H90" s="23">
        <v>9.5</v>
      </c>
      <c r="I90" s="23">
        <v>25.428999999999998</v>
      </c>
      <c r="J90" s="24">
        <v>0</v>
      </c>
      <c r="K90" s="24">
        <v>28.5</v>
      </c>
      <c r="L90" s="24">
        <v>0</v>
      </c>
      <c r="M90" s="24">
        <v>0</v>
      </c>
      <c r="N90" s="24">
        <v>0</v>
      </c>
      <c r="O90" s="9"/>
      <c r="P90" s="41"/>
      <c r="Q90" s="41"/>
      <c r="R90" s="9"/>
      <c r="S90" s="9"/>
      <c r="T90" s="41"/>
      <c r="U90" s="41"/>
      <c r="V90" s="41"/>
      <c r="W90" s="41"/>
      <c r="X90" s="9"/>
      <c r="Y90" s="9"/>
      <c r="Z90" s="9"/>
    </row>
    <row r="91" spans="1:26">
      <c r="A91" s="21">
        <v>90</v>
      </c>
      <c r="B91" s="19">
        <v>87372</v>
      </c>
      <c r="C91" s="22" t="s">
        <v>205</v>
      </c>
      <c r="D91" s="21" t="s">
        <v>85</v>
      </c>
      <c r="E91" s="21">
        <v>2014</v>
      </c>
      <c r="F91" s="19" t="s">
        <v>12</v>
      </c>
      <c r="G91" s="19" t="s">
        <v>70</v>
      </c>
      <c r="H91" s="23">
        <v>9.5</v>
      </c>
      <c r="I91" s="23">
        <v>10.929</v>
      </c>
      <c r="J91" s="24">
        <v>28.5</v>
      </c>
      <c r="K91" s="24">
        <v>0</v>
      </c>
      <c r="L91" s="24">
        <v>0</v>
      </c>
      <c r="M91" s="24">
        <v>0</v>
      </c>
      <c r="N91" s="24">
        <v>0</v>
      </c>
      <c r="O91" s="9"/>
      <c r="P91" s="41"/>
      <c r="Q91" s="41"/>
      <c r="R91" s="9"/>
      <c r="S91" s="9"/>
      <c r="T91" s="41"/>
      <c r="U91" s="41"/>
      <c r="V91" s="41"/>
      <c r="W91" s="41"/>
      <c r="X91" s="9"/>
      <c r="Y91" s="9"/>
      <c r="Z91" s="9"/>
    </row>
    <row r="92" spans="1:26">
      <c r="A92" s="21">
        <v>91</v>
      </c>
      <c r="B92" s="19">
        <v>79386</v>
      </c>
      <c r="C92" s="22" t="s">
        <v>206</v>
      </c>
      <c r="D92" s="21" t="s">
        <v>96</v>
      </c>
      <c r="E92" s="21">
        <v>2011</v>
      </c>
      <c r="F92" s="19" t="s">
        <v>8</v>
      </c>
      <c r="G92" s="19" t="s">
        <v>70</v>
      </c>
      <c r="H92" s="23">
        <v>8.3330000000000002</v>
      </c>
      <c r="I92" s="23">
        <v>9.9290000000000003</v>
      </c>
      <c r="J92" s="24">
        <v>0</v>
      </c>
      <c r="K92" s="24">
        <v>25</v>
      </c>
      <c r="L92" s="24">
        <v>0</v>
      </c>
      <c r="M92" s="24">
        <v>0</v>
      </c>
      <c r="N92" s="24">
        <v>0</v>
      </c>
      <c r="O92" s="9"/>
      <c r="P92" s="41"/>
      <c r="Q92" s="41"/>
      <c r="R92" s="9"/>
      <c r="S92" s="9"/>
      <c r="T92" s="41"/>
      <c r="U92" s="41"/>
      <c r="V92" s="41"/>
      <c r="W92" s="41"/>
      <c r="X92" s="9"/>
      <c r="Y92" s="9"/>
      <c r="Z92" s="9"/>
    </row>
    <row r="93" spans="1:26">
      <c r="A93" s="21">
        <v>92</v>
      </c>
      <c r="B93" s="19">
        <v>87459</v>
      </c>
      <c r="C93" s="22" t="s">
        <v>207</v>
      </c>
      <c r="D93" s="21" t="s">
        <v>55</v>
      </c>
      <c r="E93" s="21">
        <v>2013</v>
      </c>
      <c r="F93" s="21" t="s">
        <v>10</v>
      </c>
      <c r="G93" s="19" t="s">
        <v>50</v>
      </c>
      <c r="H93" s="23">
        <v>8</v>
      </c>
      <c r="I93" s="23">
        <v>0</v>
      </c>
      <c r="J93" s="24">
        <v>24</v>
      </c>
      <c r="K93" s="24">
        <v>0</v>
      </c>
      <c r="L93" s="24">
        <v>0</v>
      </c>
      <c r="M93" s="24">
        <v>0</v>
      </c>
      <c r="N93" s="24">
        <v>0</v>
      </c>
      <c r="O93" s="9"/>
      <c r="P93" s="41"/>
      <c r="Q93" s="41"/>
      <c r="R93" s="9"/>
      <c r="S93" s="9"/>
      <c r="T93" s="41"/>
      <c r="U93" s="41"/>
      <c r="V93" s="41"/>
      <c r="W93" s="41"/>
      <c r="X93" s="9"/>
      <c r="Y93" s="9"/>
      <c r="Z93" s="9"/>
    </row>
    <row r="94" spans="1:26">
      <c r="A94" s="21">
        <v>93</v>
      </c>
      <c r="B94" s="19">
        <v>87423</v>
      </c>
      <c r="C94" s="22" t="s">
        <v>208</v>
      </c>
      <c r="D94" s="21" t="s">
        <v>108</v>
      </c>
      <c r="E94" s="21">
        <v>2012</v>
      </c>
      <c r="F94" s="21" t="s">
        <v>10</v>
      </c>
      <c r="G94" s="19" t="s">
        <v>70</v>
      </c>
      <c r="H94" s="23">
        <v>7.6669999999999998</v>
      </c>
      <c r="I94" s="23">
        <v>3.214</v>
      </c>
      <c r="J94" s="24">
        <v>0</v>
      </c>
      <c r="K94" s="24">
        <v>0</v>
      </c>
      <c r="L94" s="24">
        <v>23</v>
      </c>
      <c r="M94" s="24">
        <v>0</v>
      </c>
      <c r="N94" s="24">
        <v>0</v>
      </c>
      <c r="O94" s="9"/>
      <c r="P94" s="41"/>
      <c r="Q94" s="41"/>
      <c r="R94" s="9"/>
      <c r="S94" s="9"/>
      <c r="T94" s="41"/>
      <c r="U94" s="41"/>
      <c r="V94" s="41"/>
      <c r="W94" s="41"/>
      <c r="X94" s="9"/>
      <c r="Y94" s="9"/>
      <c r="Z94" s="9"/>
    </row>
    <row r="95" spans="1:26">
      <c r="A95" s="21">
        <v>94</v>
      </c>
      <c r="B95" s="19">
        <v>83931</v>
      </c>
      <c r="C95" s="22" t="s">
        <v>209</v>
      </c>
      <c r="D95" s="21" t="s">
        <v>52</v>
      </c>
      <c r="E95" s="21">
        <v>2010</v>
      </c>
      <c r="F95" s="19" t="s">
        <v>8</v>
      </c>
      <c r="G95" s="19" t="s">
        <v>46</v>
      </c>
      <c r="H95" s="23">
        <v>7.3330000000000002</v>
      </c>
      <c r="I95" s="23">
        <v>0</v>
      </c>
      <c r="J95" s="24">
        <v>0</v>
      </c>
      <c r="K95" s="24">
        <v>0</v>
      </c>
      <c r="L95" s="24">
        <v>22</v>
      </c>
      <c r="M95" s="24">
        <v>0</v>
      </c>
      <c r="N95" s="24">
        <v>0</v>
      </c>
      <c r="O95" s="9"/>
      <c r="P95" s="41"/>
      <c r="Q95" s="41"/>
      <c r="R95" s="9"/>
      <c r="S95" s="9"/>
      <c r="T95" s="41"/>
      <c r="U95" s="41"/>
      <c r="V95" s="41"/>
      <c r="W95" s="41"/>
      <c r="X95" s="9"/>
      <c r="Y95" s="9"/>
      <c r="Z95" s="9"/>
    </row>
    <row r="96" spans="1:26">
      <c r="A96" s="21">
        <v>95</v>
      </c>
      <c r="B96" s="19">
        <v>86605</v>
      </c>
      <c r="C96" s="22" t="s">
        <v>210</v>
      </c>
      <c r="D96" s="21" t="s">
        <v>52</v>
      </c>
      <c r="E96" s="21">
        <v>2010</v>
      </c>
      <c r="F96" s="19" t="s">
        <v>8</v>
      </c>
      <c r="G96" s="19" t="s">
        <v>46</v>
      </c>
      <c r="H96" s="23">
        <v>7.1669999999999998</v>
      </c>
      <c r="I96" s="23">
        <v>0</v>
      </c>
      <c r="J96" s="24">
        <v>0</v>
      </c>
      <c r="K96" s="24">
        <v>0</v>
      </c>
      <c r="L96" s="24">
        <v>0</v>
      </c>
      <c r="M96" s="24">
        <v>0</v>
      </c>
      <c r="N96" s="24">
        <v>21.5</v>
      </c>
      <c r="O96" s="9"/>
      <c r="P96" s="41"/>
      <c r="Q96" s="41"/>
      <c r="R96" s="9"/>
      <c r="S96" s="9"/>
      <c r="T96" s="41"/>
      <c r="U96" s="41"/>
      <c r="V96" s="41"/>
      <c r="W96" s="41"/>
      <c r="X96" s="9"/>
      <c r="Y96" s="9"/>
      <c r="Z96" s="9"/>
    </row>
    <row r="97" spans="1:26">
      <c r="A97" s="21">
        <v>96</v>
      </c>
      <c r="B97" s="19">
        <v>90330</v>
      </c>
      <c r="C97" s="22" t="s">
        <v>211</v>
      </c>
      <c r="D97" s="21" t="s">
        <v>105</v>
      </c>
      <c r="E97" s="21">
        <v>2011</v>
      </c>
      <c r="F97" s="21" t="s">
        <v>8</v>
      </c>
      <c r="G97" s="19" t="s">
        <v>46</v>
      </c>
      <c r="H97" s="23">
        <v>6.8330000000000002</v>
      </c>
      <c r="I97" s="23">
        <v>0</v>
      </c>
      <c r="J97" s="24">
        <v>0</v>
      </c>
      <c r="K97" s="24">
        <v>0</v>
      </c>
      <c r="L97" s="24">
        <v>0</v>
      </c>
      <c r="M97" s="24">
        <v>0</v>
      </c>
      <c r="N97" s="24">
        <v>20.5</v>
      </c>
      <c r="O97" s="9"/>
      <c r="P97" s="41"/>
      <c r="Q97" s="41"/>
      <c r="R97" s="9"/>
      <c r="S97" s="9"/>
      <c r="T97" s="41"/>
      <c r="U97" s="41"/>
      <c r="V97" s="41"/>
      <c r="W97" s="41"/>
      <c r="X97" s="9"/>
      <c r="Y97" s="9"/>
      <c r="Z97" s="9"/>
    </row>
    <row r="98" spans="1:26">
      <c r="A98" s="21">
        <v>97</v>
      </c>
      <c r="B98" s="19">
        <v>83637</v>
      </c>
      <c r="C98" s="22" t="s">
        <v>212</v>
      </c>
      <c r="D98" s="21" t="s">
        <v>87</v>
      </c>
      <c r="E98" s="21">
        <v>2013</v>
      </c>
      <c r="F98" s="21" t="s">
        <v>10</v>
      </c>
      <c r="G98" s="19" t="s">
        <v>70</v>
      </c>
      <c r="H98" s="23">
        <v>6.6669999999999998</v>
      </c>
      <c r="I98" s="23">
        <v>7.9290000000000003</v>
      </c>
      <c r="J98" s="24">
        <v>0</v>
      </c>
      <c r="K98" s="24">
        <v>0</v>
      </c>
      <c r="L98" s="24">
        <v>0</v>
      </c>
      <c r="M98" s="24">
        <v>0</v>
      </c>
      <c r="N98" s="24">
        <v>20</v>
      </c>
      <c r="O98" s="9"/>
      <c r="P98" s="41"/>
      <c r="Q98" s="41"/>
      <c r="R98" s="9"/>
      <c r="S98" s="9"/>
      <c r="T98" s="41"/>
      <c r="U98" s="41"/>
      <c r="V98" s="41"/>
      <c r="W98" s="41"/>
      <c r="X98" s="9"/>
      <c r="Y98" s="9"/>
      <c r="Z98" s="9"/>
    </row>
    <row r="99" spans="1:26">
      <c r="A99" s="21">
        <v>98</v>
      </c>
      <c r="B99" s="19">
        <v>82832</v>
      </c>
      <c r="C99" s="22" t="s">
        <v>213</v>
      </c>
      <c r="D99" s="21" t="s">
        <v>67</v>
      </c>
      <c r="E99" s="21">
        <v>2011</v>
      </c>
      <c r="F99" s="21" t="s">
        <v>8</v>
      </c>
      <c r="G99" s="19" t="s">
        <v>46</v>
      </c>
      <c r="H99" s="23">
        <v>6.5</v>
      </c>
      <c r="I99" s="23">
        <v>0</v>
      </c>
      <c r="J99" s="24">
        <v>0</v>
      </c>
      <c r="K99" s="24">
        <v>0</v>
      </c>
      <c r="L99" s="24">
        <v>0</v>
      </c>
      <c r="M99" s="24">
        <v>0</v>
      </c>
      <c r="N99" s="24">
        <v>19.5</v>
      </c>
      <c r="O99" s="9"/>
      <c r="P99" s="41"/>
      <c r="Q99" s="41"/>
      <c r="R99" s="9"/>
      <c r="S99" s="9"/>
      <c r="T99" s="41"/>
      <c r="U99" s="41"/>
      <c r="V99" s="41"/>
      <c r="W99" s="41"/>
      <c r="X99" s="9"/>
      <c r="Y99" s="9"/>
      <c r="Z99" s="9"/>
    </row>
    <row r="100" spans="1:26">
      <c r="A100" s="21">
        <v>99</v>
      </c>
      <c r="B100" s="19">
        <v>83286</v>
      </c>
      <c r="C100" s="22" t="s">
        <v>214</v>
      </c>
      <c r="D100" s="21" t="s">
        <v>79</v>
      </c>
      <c r="E100" s="21">
        <v>2013</v>
      </c>
      <c r="F100" s="21" t="s">
        <v>10</v>
      </c>
      <c r="G100" s="19" t="s">
        <v>70</v>
      </c>
      <c r="H100" s="23">
        <v>6.3330000000000002</v>
      </c>
      <c r="I100" s="23">
        <v>5.0709999999999997</v>
      </c>
      <c r="J100" s="24">
        <v>0</v>
      </c>
      <c r="K100" s="24">
        <v>0</v>
      </c>
      <c r="L100" s="24">
        <v>0</v>
      </c>
      <c r="M100" s="24">
        <v>0</v>
      </c>
      <c r="N100" s="24">
        <v>19</v>
      </c>
      <c r="O100" s="9"/>
      <c r="P100" s="41"/>
      <c r="Q100" s="41"/>
      <c r="R100" s="9"/>
      <c r="S100" s="9"/>
      <c r="T100" s="41"/>
      <c r="U100" s="41"/>
      <c r="V100" s="41"/>
      <c r="W100" s="41"/>
      <c r="X100" s="9"/>
      <c r="Y100" s="9"/>
      <c r="Z100" s="9"/>
    </row>
    <row r="101" spans="1:26">
      <c r="A101" s="21">
        <v>100</v>
      </c>
      <c r="B101" s="19">
        <v>89903</v>
      </c>
      <c r="C101" s="22" t="s">
        <v>215</v>
      </c>
      <c r="D101" s="21" t="s">
        <v>52</v>
      </c>
      <c r="E101" s="21">
        <v>2014</v>
      </c>
      <c r="F101" s="21" t="s">
        <v>12</v>
      </c>
      <c r="G101" s="19" t="s">
        <v>46</v>
      </c>
      <c r="H101" s="23">
        <v>6</v>
      </c>
      <c r="I101" s="23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18</v>
      </c>
      <c r="O101" s="9"/>
      <c r="P101" s="41"/>
      <c r="Q101" s="41"/>
      <c r="R101" s="9"/>
      <c r="S101" s="9"/>
      <c r="T101" s="41"/>
      <c r="U101" s="41"/>
      <c r="V101" s="41"/>
      <c r="W101" s="41"/>
      <c r="X101" s="9"/>
      <c r="Y101" s="9"/>
      <c r="Z101" s="9"/>
    </row>
    <row r="102" spans="1:26">
      <c r="A102" s="21">
        <v>101</v>
      </c>
      <c r="B102" s="19">
        <v>76031</v>
      </c>
      <c r="C102" s="22" t="s">
        <v>216</v>
      </c>
      <c r="D102" s="21" t="s">
        <v>217</v>
      </c>
      <c r="E102" s="21">
        <v>2010</v>
      </c>
      <c r="F102" s="21" t="s">
        <v>8</v>
      </c>
      <c r="G102" s="19" t="s">
        <v>46</v>
      </c>
      <c r="H102" s="23">
        <v>5.3330000000000002</v>
      </c>
      <c r="I102" s="23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16</v>
      </c>
      <c r="O102" s="9"/>
      <c r="P102" s="41"/>
      <c r="Q102" s="41"/>
      <c r="R102" s="9"/>
      <c r="S102" s="9"/>
      <c r="T102" s="41"/>
      <c r="U102" s="41"/>
      <c r="V102" s="41"/>
      <c r="W102" s="41"/>
      <c r="X102" s="9"/>
      <c r="Y102" s="9"/>
      <c r="Z102" s="9"/>
    </row>
    <row r="103" spans="1:26">
      <c r="A103" s="21">
        <v>102</v>
      </c>
      <c r="B103" s="19">
        <v>90329</v>
      </c>
      <c r="C103" s="22" t="s">
        <v>219</v>
      </c>
      <c r="D103" s="21" t="s">
        <v>105</v>
      </c>
      <c r="E103" s="21">
        <v>2013</v>
      </c>
      <c r="F103" s="21" t="s">
        <v>10</v>
      </c>
      <c r="G103" s="19" t="s">
        <v>46</v>
      </c>
      <c r="H103" s="23">
        <v>5</v>
      </c>
      <c r="I103" s="23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15</v>
      </c>
    </row>
  </sheetData>
  <conditionalFormatting sqref="A1">
    <cfRule type="duplicateValues" dxfId="12" priority="2"/>
  </conditionalFormatting>
  <conditionalFormatting sqref="A2:A1048576">
    <cfRule type="duplicateValues" dxfId="11" priority="3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94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36" customWidth="1"/>
    <col min="3" max="3" width="14.85546875" customWidth="1"/>
    <col min="4" max="4" width="16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style="37" customWidth="1"/>
    <col min="10" max="15" width="4.85546875" style="38" customWidth="1"/>
    <col min="16" max="16" width="5.85546875" style="39" customWidth="1"/>
    <col min="17" max="17" width="5.7109375" style="39" customWidth="1"/>
    <col min="18" max="19" width="6.5703125" style="38" customWidth="1"/>
    <col min="20" max="22" width="5.7109375" style="39" customWidth="1"/>
    <col min="23" max="23" width="8.28515625" style="39" customWidth="1"/>
    <col min="24" max="26" width="8.28515625" style="38" customWidth="1"/>
    <col min="27" max="27" width="8.28515625" customWidth="1"/>
  </cols>
  <sheetData>
    <row r="1" spans="1:27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7" t="s">
        <v>42</v>
      </c>
      <c r="O1" s="17" t="s">
        <v>43</v>
      </c>
      <c r="P1" s="40" t="s">
        <v>221</v>
      </c>
      <c r="Q1" s="40" t="s">
        <v>221</v>
      </c>
      <c r="R1" s="17" t="s">
        <v>222</v>
      </c>
      <c r="S1" s="17" t="s">
        <v>222</v>
      </c>
      <c r="T1" s="40" t="s">
        <v>223</v>
      </c>
      <c r="U1" s="40" t="s">
        <v>224</v>
      </c>
      <c r="V1" s="40" t="s">
        <v>225</v>
      </c>
      <c r="W1" s="40" t="s">
        <v>226</v>
      </c>
      <c r="X1" s="40" t="s">
        <v>227</v>
      </c>
      <c r="Y1" s="17" t="s">
        <v>228</v>
      </c>
      <c r="Z1" s="40" t="s">
        <v>229</v>
      </c>
    </row>
    <row r="2" spans="1:27">
      <c r="A2" s="5">
        <v>1</v>
      </c>
      <c r="B2" s="19">
        <v>74846</v>
      </c>
      <c r="C2" s="22" t="s">
        <v>47</v>
      </c>
      <c r="D2" s="21" t="s">
        <v>45</v>
      </c>
      <c r="E2" s="21">
        <v>2010</v>
      </c>
      <c r="F2" s="19" t="s">
        <v>8</v>
      </c>
      <c r="G2" s="19" t="s">
        <v>46</v>
      </c>
      <c r="H2" s="23">
        <v>187</v>
      </c>
      <c r="I2" s="23">
        <v>151.643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/>
      <c r="P2" s="41"/>
      <c r="Q2" s="41"/>
      <c r="R2" s="9"/>
      <c r="S2" s="9"/>
      <c r="T2" s="41"/>
      <c r="U2" s="41"/>
      <c r="V2" s="41"/>
      <c r="W2" s="41"/>
      <c r="X2" s="9"/>
      <c r="Y2" s="9"/>
      <c r="Z2" s="9"/>
      <c r="AA2" s="5"/>
    </row>
    <row r="3" spans="1:27">
      <c r="A3" s="5">
        <v>2</v>
      </c>
      <c r="B3" s="19">
        <v>70108</v>
      </c>
      <c r="C3" s="22" t="s">
        <v>48</v>
      </c>
      <c r="D3" s="21" t="s">
        <v>49</v>
      </c>
      <c r="E3" s="21">
        <v>2008</v>
      </c>
      <c r="F3" s="19" t="s">
        <v>6</v>
      </c>
      <c r="G3" s="19" t="s">
        <v>50</v>
      </c>
      <c r="H3" s="23">
        <v>170.667</v>
      </c>
      <c r="I3" s="23">
        <v>153.143</v>
      </c>
      <c r="J3" s="24">
        <v>158</v>
      </c>
      <c r="K3" s="24">
        <v>138</v>
      </c>
      <c r="L3" s="24">
        <v>157</v>
      </c>
      <c r="M3" s="24">
        <v>197</v>
      </c>
      <c r="N3" s="24">
        <v>153</v>
      </c>
      <c r="O3" s="9"/>
      <c r="P3" s="41"/>
      <c r="Q3" s="41"/>
      <c r="R3" s="9"/>
      <c r="S3" s="9"/>
      <c r="T3" s="41"/>
      <c r="U3" s="41"/>
      <c r="V3" s="41"/>
      <c r="W3" s="41"/>
      <c r="X3" s="9"/>
      <c r="Y3" s="9"/>
      <c r="Z3" s="9"/>
      <c r="AA3" s="5"/>
    </row>
    <row r="4" spans="1:27">
      <c r="A4" s="5">
        <v>3</v>
      </c>
      <c r="B4" s="19">
        <v>70101</v>
      </c>
      <c r="C4" s="21" t="s">
        <v>53</v>
      </c>
      <c r="D4" s="21" t="s">
        <v>49</v>
      </c>
      <c r="E4" s="21">
        <v>2008</v>
      </c>
      <c r="F4" s="19" t="s">
        <v>6</v>
      </c>
      <c r="G4" s="19" t="s">
        <v>50</v>
      </c>
      <c r="H4" s="23">
        <v>155.667</v>
      </c>
      <c r="I4" s="23">
        <v>173.714</v>
      </c>
      <c r="J4" s="24">
        <v>127</v>
      </c>
      <c r="K4" s="24">
        <v>124</v>
      </c>
      <c r="L4" s="24">
        <v>126</v>
      </c>
      <c r="M4" s="24">
        <v>162</v>
      </c>
      <c r="N4" s="24">
        <v>178</v>
      </c>
      <c r="O4" s="9"/>
      <c r="P4" s="41"/>
      <c r="Q4" s="41"/>
      <c r="R4" s="9"/>
      <c r="S4" s="9"/>
      <c r="T4" s="41"/>
      <c r="U4" s="41"/>
      <c r="V4" s="41"/>
      <c r="W4" s="41"/>
      <c r="X4" s="9"/>
      <c r="Y4" s="9"/>
      <c r="Z4" s="9"/>
      <c r="AA4" s="5"/>
    </row>
    <row r="5" spans="1:27">
      <c r="A5" s="5">
        <v>4</v>
      </c>
      <c r="B5" s="19">
        <v>72576</v>
      </c>
      <c r="C5" s="22" t="s">
        <v>54</v>
      </c>
      <c r="D5" s="21" t="s">
        <v>55</v>
      </c>
      <c r="E5" s="21">
        <v>2008</v>
      </c>
      <c r="F5" s="19" t="s">
        <v>6</v>
      </c>
      <c r="G5" s="19" t="s">
        <v>56</v>
      </c>
      <c r="H5" s="23">
        <v>148.667</v>
      </c>
      <c r="I5" s="23">
        <v>130.72900000000001</v>
      </c>
      <c r="J5" s="24">
        <v>115</v>
      </c>
      <c r="K5" s="24">
        <v>155</v>
      </c>
      <c r="L5" s="24">
        <v>0</v>
      </c>
      <c r="M5" s="24">
        <v>145</v>
      </c>
      <c r="N5" s="24">
        <v>146</v>
      </c>
      <c r="O5" s="9"/>
      <c r="P5" s="41"/>
      <c r="Q5" s="41"/>
      <c r="R5" s="9"/>
      <c r="S5" s="9"/>
      <c r="T5" s="41"/>
      <c r="U5" s="41"/>
      <c r="V5" s="41"/>
      <c r="W5" s="41"/>
      <c r="X5" s="9"/>
      <c r="Y5" s="9"/>
      <c r="Z5" s="9"/>
      <c r="AA5" s="5"/>
    </row>
    <row r="6" spans="1:27">
      <c r="A6" s="5">
        <v>5</v>
      </c>
      <c r="B6" s="19">
        <v>74152</v>
      </c>
      <c r="C6" s="21" t="s">
        <v>57</v>
      </c>
      <c r="D6" s="21" t="s">
        <v>58</v>
      </c>
      <c r="E6" s="21">
        <v>2008</v>
      </c>
      <c r="F6" s="19" t="s">
        <v>6</v>
      </c>
      <c r="G6" s="19" t="s">
        <v>59</v>
      </c>
      <c r="H6" s="23">
        <v>146.667</v>
      </c>
      <c r="I6" s="23">
        <v>181.286</v>
      </c>
      <c r="J6" s="24">
        <v>173</v>
      </c>
      <c r="K6" s="24">
        <v>0</v>
      </c>
      <c r="L6" s="24">
        <v>147</v>
      </c>
      <c r="M6" s="24">
        <v>0</v>
      </c>
      <c r="N6" s="24">
        <v>120</v>
      </c>
      <c r="O6" s="9"/>
      <c r="P6" s="41"/>
      <c r="Q6" s="41"/>
      <c r="R6" s="9"/>
      <c r="S6" s="9"/>
      <c r="T6" s="41"/>
      <c r="U6" s="41"/>
      <c r="V6" s="41"/>
      <c r="W6" s="41"/>
      <c r="X6" s="9"/>
      <c r="Y6" s="9"/>
      <c r="Z6" s="9"/>
      <c r="AA6" s="5"/>
    </row>
    <row r="7" spans="1:27">
      <c r="A7" s="5">
        <v>6</v>
      </c>
      <c r="B7" s="19">
        <v>73065</v>
      </c>
      <c r="C7" s="22" t="s">
        <v>60</v>
      </c>
      <c r="D7" s="21" t="s">
        <v>61</v>
      </c>
      <c r="E7" s="21">
        <v>2008</v>
      </c>
      <c r="F7" s="19" t="s">
        <v>6</v>
      </c>
      <c r="G7" s="19" t="s">
        <v>56</v>
      </c>
      <c r="H7" s="23">
        <v>134.333</v>
      </c>
      <c r="I7" s="23">
        <v>109.286</v>
      </c>
      <c r="J7" s="24">
        <v>120</v>
      </c>
      <c r="K7" s="24">
        <v>131</v>
      </c>
      <c r="L7" s="24">
        <v>140</v>
      </c>
      <c r="M7" s="24">
        <v>94</v>
      </c>
      <c r="N7" s="24">
        <v>132</v>
      </c>
      <c r="O7" s="9"/>
      <c r="P7" s="41"/>
      <c r="Q7" s="41"/>
      <c r="R7" s="9"/>
      <c r="S7" s="9"/>
      <c r="T7" s="41"/>
      <c r="U7" s="41"/>
      <c r="V7" s="41"/>
      <c r="W7" s="41"/>
      <c r="X7" s="9"/>
      <c r="Y7" s="9"/>
      <c r="Z7" s="9"/>
      <c r="AA7" s="5"/>
    </row>
    <row r="8" spans="1:27">
      <c r="A8" s="5">
        <v>7</v>
      </c>
      <c r="B8" s="19">
        <v>74848</v>
      </c>
      <c r="C8" s="22" t="s">
        <v>62</v>
      </c>
      <c r="D8" s="21" t="s">
        <v>45</v>
      </c>
      <c r="E8" s="21">
        <v>2010</v>
      </c>
      <c r="F8" s="19" t="s">
        <v>8</v>
      </c>
      <c r="G8" s="19" t="s">
        <v>46</v>
      </c>
      <c r="H8" s="23">
        <v>130.667</v>
      </c>
      <c r="I8" s="23">
        <v>120.443</v>
      </c>
      <c r="J8" s="24">
        <v>90</v>
      </c>
      <c r="K8" s="24">
        <v>145</v>
      </c>
      <c r="L8" s="24">
        <v>133</v>
      </c>
      <c r="M8" s="24">
        <v>114</v>
      </c>
      <c r="N8" s="24">
        <v>110</v>
      </c>
      <c r="O8" s="9"/>
      <c r="P8" s="41"/>
      <c r="Q8" s="41"/>
      <c r="R8" s="9"/>
      <c r="S8" s="9"/>
      <c r="T8" s="41"/>
      <c r="U8" s="41"/>
      <c r="V8" s="41"/>
      <c r="W8" s="41"/>
      <c r="X8" s="9"/>
      <c r="Y8" s="9"/>
      <c r="Z8" s="9"/>
      <c r="AA8" s="5"/>
    </row>
    <row r="9" spans="1:27">
      <c r="A9" s="5">
        <v>8</v>
      </c>
      <c r="B9" s="19">
        <v>75778</v>
      </c>
      <c r="C9" s="21" t="s">
        <v>64</v>
      </c>
      <c r="D9" s="21" t="s">
        <v>65</v>
      </c>
      <c r="E9" s="21">
        <v>2008</v>
      </c>
      <c r="F9" s="19" t="s">
        <v>6</v>
      </c>
      <c r="G9" s="19" t="s">
        <v>59</v>
      </c>
      <c r="H9" s="23">
        <v>118.667</v>
      </c>
      <c r="I9" s="23">
        <v>131.714</v>
      </c>
      <c r="J9" s="24">
        <v>95</v>
      </c>
      <c r="K9" s="24">
        <v>117</v>
      </c>
      <c r="L9" s="24">
        <v>114</v>
      </c>
      <c r="M9" s="24">
        <v>89</v>
      </c>
      <c r="N9" s="24">
        <v>125</v>
      </c>
      <c r="O9" s="9"/>
      <c r="P9" s="41"/>
      <c r="Q9" s="41"/>
      <c r="R9" s="9"/>
      <c r="S9" s="9"/>
      <c r="T9" s="41"/>
      <c r="U9" s="41"/>
      <c r="V9" s="41"/>
      <c r="W9" s="41"/>
      <c r="X9" s="9"/>
      <c r="Y9" s="9"/>
      <c r="Z9" s="9"/>
      <c r="AA9" s="5"/>
    </row>
    <row r="10" spans="1:27">
      <c r="A10" s="5">
        <v>9</v>
      </c>
      <c r="B10" s="19">
        <v>75290</v>
      </c>
      <c r="C10" s="21" t="s">
        <v>68</v>
      </c>
      <c r="D10" s="21" t="s">
        <v>69</v>
      </c>
      <c r="E10" s="21">
        <v>2008</v>
      </c>
      <c r="F10" s="19" t="s">
        <v>6</v>
      </c>
      <c r="G10" s="19" t="s">
        <v>70</v>
      </c>
      <c r="H10" s="23">
        <v>111</v>
      </c>
      <c r="I10" s="23">
        <v>86.570999999999998</v>
      </c>
      <c r="J10" s="24">
        <v>90</v>
      </c>
      <c r="K10" s="24">
        <v>97</v>
      </c>
      <c r="L10" s="24">
        <v>89</v>
      </c>
      <c r="M10" s="24">
        <v>131</v>
      </c>
      <c r="N10" s="24">
        <v>105</v>
      </c>
      <c r="O10" s="9"/>
      <c r="P10" s="41"/>
      <c r="Q10" s="41"/>
      <c r="R10" s="9"/>
      <c r="S10" s="9"/>
      <c r="T10" s="41"/>
      <c r="U10" s="41"/>
      <c r="V10" s="41"/>
      <c r="W10" s="41"/>
      <c r="X10" s="9"/>
      <c r="Y10" s="9"/>
      <c r="Z10" s="9"/>
      <c r="AA10" s="5"/>
    </row>
    <row r="11" spans="1:27">
      <c r="A11" s="5">
        <v>10</v>
      </c>
      <c r="B11" s="19">
        <v>72928</v>
      </c>
      <c r="C11" s="21" t="s">
        <v>71</v>
      </c>
      <c r="D11" s="21" t="s">
        <v>65</v>
      </c>
      <c r="E11" s="21">
        <v>2008</v>
      </c>
      <c r="F11" s="19" t="s">
        <v>6</v>
      </c>
      <c r="G11" s="19" t="s">
        <v>59</v>
      </c>
      <c r="H11" s="23">
        <v>110.333</v>
      </c>
      <c r="I11" s="23">
        <v>109.4</v>
      </c>
      <c r="J11" s="24">
        <v>105</v>
      </c>
      <c r="K11" s="24">
        <v>102</v>
      </c>
      <c r="L11" s="24">
        <v>99</v>
      </c>
      <c r="M11" s="24">
        <v>124</v>
      </c>
      <c r="N11" s="24">
        <v>90</v>
      </c>
      <c r="O11" s="9"/>
      <c r="P11" s="41"/>
      <c r="Q11" s="41"/>
      <c r="R11" s="9"/>
      <c r="S11" s="9"/>
      <c r="T11" s="41"/>
      <c r="U11" s="41"/>
      <c r="V11" s="41"/>
      <c r="W11" s="41"/>
      <c r="X11" s="9"/>
      <c r="Y11" s="9"/>
      <c r="Z11" s="9"/>
      <c r="AA11" s="5"/>
    </row>
    <row r="12" spans="1:27">
      <c r="A12" s="5">
        <v>11</v>
      </c>
      <c r="B12" s="19">
        <v>82299</v>
      </c>
      <c r="C12" s="22" t="s">
        <v>74</v>
      </c>
      <c r="D12" s="21" t="s">
        <v>45</v>
      </c>
      <c r="E12" s="21">
        <v>2012</v>
      </c>
      <c r="F12" s="19" t="s">
        <v>10</v>
      </c>
      <c r="G12" s="19" t="s">
        <v>46</v>
      </c>
      <c r="H12" s="23">
        <v>92</v>
      </c>
      <c r="I12" s="23">
        <v>96.713999999999999</v>
      </c>
      <c r="J12" s="24">
        <v>85</v>
      </c>
      <c r="K12" s="24">
        <v>87</v>
      </c>
      <c r="L12" s="24">
        <v>94</v>
      </c>
      <c r="M12" s="24">
        <v>84</v>
      </c>
      <c r="N12" s="24">
        <v>95</v>
      </c>
      <c r="O12" s="9"/>
      <c r="P12" s="41"/>
      <c r="Q12" s="41"/>
      <c r="R12" s="9"/>
      <c r="S12" s="9"/>
      <c r="T12" s="41"/>
      <c r="U12" s="41"/>
      <c r="V12" s="41"/>
      <c r="W12" s="41"/>
      <c r="X12" s="9"/>
      <c r="Y12" s="9"/>
      <c r="Z12" s="9"/>
      <c r="AA12" s="5"/>
    </row>
    <row r="13" spans="1:27">
      <c r="A13" s="5">
        <v>12</v>
      </c>
      <c r="B13" s="19">
        <v>74042</v>
      </c>
      <c r="C13" s="22" t="s">
        <v>75</v>
      </c>
      <c r="D13" s="21" t="s">
        <v>49</v>
      </c>
      <c r="E13" s="21">
        <v>2011</v>
      </c>
      <c r="F13" s="19" t="s">
        <v>8</v>
      </c>
      <c r="G13" s="19" t="s">
        <v>50</v>
      </c>
      <c r="H13" s="23">
        <v>91.667000000000002</v>
      </c>
      <c r="I13" s="23">
        <v>72.856999999999999</v>
      </c>
      <c r="J13" s="24">
        <v>58</v>
      </c>
      <c r="K13" s="24">
        <v>87</v>
      </c>
      <c r="L13" s="24">
        <v>89</v>
      </c>
      <c r="M13" s="24">
        <v>99</v>
      </c>
      <c r="N13" s="24">
        <v>0</v>
      </c>
      <c r="O13" s="9"/>
      <c r="P13" s="41"/>
      <c r="Q13" s="41"/>
      <c r="R13" s="9"/>
      <c r="S13" s="9"/>
      <c r="T13" s="41"/>
      <c r="U13" s="41"/>
      <c r="V13" s="41"/>
      <c r="W13" s="41"/>
      <c r="X13" s="9"/>
      <c r="Y13" s="9"/>
      <c r="Z13" s="9"/>
      <c r="AA13" s="5"/>
    </row>
    <row r="14" spans="1:27">
      <c r="A14" s="5">
        <v>13</v>
      </c>
      <c r="B14" s="19">
        <v>82313</v>
      </c>
      <c r="C14" s="22" t="s">
        <v>78</v>
      </c>
      <c r="D14" s="21" t="s">
        <v>79</v>
      </c>
      <c r="E14" s="21">
        <v>2011</v>
      </c>
      <c r="F14" s="19" t="s">
        <v>8</v>
      </c>
      <c r="G14" s="19" t="s">
        <v>70</v>
      </c>
      <c r="H14" s="23">
        <v>87.667000000000002</v>
      </c>
      <c r="I14" s="23">
        <v>75.013999999999996</v>
      </c>
      <c r="J14" s="24">
        <v>74</v>
      </c>
      <c r="K14" s="24">
        <v>77</v>
      </c>
      <c r="L14" s="24">
        <v>79</v>
      </c>
      <c r="M14" s="24">
        <v>89</v>
      </c>
      <c r="N14" s="24">
        <v>95</v>
      </c>
      <c r="O14" s="9"/>
      <c r="P14" s="41"/>
      <c r="Q14" s="41"/>
      <c r="R14" s="9"/>
      <c r="S14" s="9"/>
      <c r="T14" s="41"/>
      <c r="U14" s="41"/>
      <c r="V14" s="41"/>
      <c r="W14" s="41"/>
      <c r="X14" s="9"/>
      <c r="Y14" s="9"/>
      <c r="Z14" s="9"/>
      <c r="AA14" s="5"/>
    </row>
    <row r="15" spans="1:27">
      <c r="A15" s="5">
        <v>14</v>
      </c>
      <c r="B15" s="19">
        <v>79077</v>
      </c>
      <c r="C15" s="21" t="s">
        <v>81</v>
      </c>
      <c r="D15" s="21" t="s">
        <v>45</v>
      </c>
      <c r="E15" s="21">
        <v>2009</v>
      </c>
      <c r="F15" s="19" t="s">
        <v>6</v>
      </c>
      <c r="G15" s="19" t="s">
        <v>46</v>
      </c>
      <c r="H15" s="23">
        <v>81.667000000000002</v>
      </c>
      <c r="I15" s="23">
        <v>91.557000000000002</v>
      </c>
      <c r="J15" s="24">
        <v>80</v>
      </c>
      <c r="K15" s="24">
        <v>0</v>
      </c>
      <c r="L15" s="24">
        <v>51</v>
      </c>
      <c r="M15" s="24">
        <v>75</v>
      </c>
      <c r="N15" s="24">
        <v>90</v>
      </c>
      <c r="O15" s="9"/>
      <c r="P15" s="41"/>
      <c r="Q15" s="41"/>
      <c r="R15" s="9"/>
      <c r="S15" s="9"/>
      <c r="T15" s="41"/>
      <c r="U15" s="41"/>
      <c r="V15" s="41"/>
      <c r="W15" s="41"/>
      <c r="X15" s="9"/>
      <c r="Y15" s="9"/>
      <c r="Z15" s="9"/>
      <c r="AA15" s="5"/>
    </row>
    <row r="16" spans="1:27">
      <c r="A16" s="5">
        <v>15</v>
      </c>
      <c r="B16" s="19">
        <v>83630</v>
      </c>
      <c r="C16" s="22" t="s">
        <v>86</v>
      </c>
      <c r="D16" s="21" t="s">
        <v>87</v>
      </c>
      <c r="E16" s="21">
        <v>2011</v>
      </c>
      <c r="F16" s="19" t="s">
        <v>8</v>
      </c>
      <c r="G16" s="19" t="s">
        <v>70</v>
      </c>
      <c r="H16" s="23">
        <v>74</v>
      </c>
      <c r="I16" s="23">
        <v>74.043000000000006</v>
      </c>
      <c r="J16" s="24">
        <v>68</v>
      </c>
      <c r="K16" s="24">
        <v>61</v>
      </c>
      <c r="L16" s="24">
        <v>55</v>
      </c>
      <c r="M16" s="24">
        <v>72</v>
      </c>
      <c r="N16" s="24">
        <v>82</v>
      </c>
      <c r="O16" s="9"/>
      <c r="P16" s="41"/>
      <c r="Q16" s="41"/>
      <c r="R16" s="9"/>
      <c r="S16" s="9"/>
      <c r="T16" s="41"/>
      <c r="U16" s="41"/>
      <c r="V16" s="41"/>
      <c r="W16" s="41"/>
      <c r="X16" s="9"/>
      <c r="Y16" s="9"/>
      <c r="Z16" s="9"/>
      <c r="AA16" s="5"/>
    </row>
    <row r="17" spans="1:27">
      <c r="A17" s="5">
        <v>16</v>
      </c>
      <c r="B17" s="19">
        <v>86117</v>
      </c>
      <c r="C17" s="22" t="s">
        <v>90</v>
      </c>
      <c r="D17" s="21" t="s">
        <v>67</v>
      </c>
      <c r="E17" s="21">
        <v>2011</v>
      </c>
      <c r="F17" s="19" t="s">
        <v>8</v>
      </c>
      <c r="G17" s="19" t="s">
        <v>46</v>
      </c>
      <c r="H17" s="23">
        <v>69.332999999999998</v>
      </c>
      <c r="I17" s="23">
        <v>76.456999999999994</v>
      </c>
      <c r="J17" s="24">
        <v>71</v>
      </c>
      <c r="K17" s="24">
        <v>68</v>
      </c>
      <c r="L17" s="24">
        <v>53</v>
      </c>
      <c r="M17" s="24">
        <v>66</v>
      </c>
      <c r="N17" s="24">
        <v>69</v>
      </c>
      <c r="O17" s="9"/>
      <c r="P17" s="41"/>
      <c r="Q17" s="41"/>
      <c r="R17" s="9"/>
      <c r="S17" s="9"/>
      <c r="T17" s="41"/>
      <c r="U17" s="41"/>
      <c r="V17" s="41"/>
      <c r="W17" s="41"/>
      <c r="X17" s="9"/>
      <c r="Y17" s="9"/>
      <c r="Z17" s="9"/>
      <c r="AA17" s="5"/>
    </row>
    <row r="18" spans="1:27">
      <c r="A18" s="5">
        <v>17</v>
      </c>
      <c r="B18" s="19">
        <v>77513</v>
      </c>
      <c r="C18" s="22" t="s">
        <v>91</v>
      </c>
      <c r="D18" s="21" t="s">
        <v>67</v>
      </c>
      <c r="E18" s="21">
        <v>2009</v>
      </c>
      <c r="F18" s="19" t="s">
        <v>6</v>
      </c>
      <c r="G18" s="19" t="s">
        <v>46</v>
      </c>
      <c r="H18" s="23">
        <v>65.667000000000002</v>
      </c>
      <c r="I18" s="23">
        <v>71.471000000000004</v>
      </c>
      <c r="J18" s="24">
        <v>48</v>
      </c>
      <c r="K18" s="24">
        <v>51</v>
      </c>
      <c r="L18" s="24">
        <v>79</v>
      </c>
      <c r="M18" s="24">
        <v>0</v>
      </c>
      <c r="N18" s="24">
        <v>67</v>
      </c>
      <c r="O18" s="9"/>
      <c r="P18" s="41"/>
      <c r="Q18" s="41"/>
      <c r="R18" s="9"/>
      <c r="S18" s="9"/>
      <c r="T18" s="41"/>
      <c r="U18" s="41"/>
      <c r="V18" s="41"/>
      <c r="W18" s="41"/>
      <c r="X18" s="9"/>
      <c r="Y18" s="9"/>
      <c r="Z18" s="9"/>
      <c r="AA18" s="5"/>
    </row>
    <row r="19" spans="1:27">
      <c r="A19" s="5">
        <v>18</v>
      </c>
      <c r="B19" s="19">
        <v>73338</v>
      </c>
      <c r="C19" s="22" t="s">
        <v>92</v>
      </c>
      <c r="D19" s="21" t="s">
        <v>55</v>
      </c>
      <c r="E19" s="21">
        <v>2010</v>
      </c>
      <c r="F19" s="19" t="s">
        <v>8</v>
      </c>
      <c r="G19" s="19" t="s">
        <v>50</v>
      </c>
      <c r="H19" s="23">
        <v>65.332999999999998</v>
      </c>
      <c r="I19" s="23">
        <v>73.186000000000007</v>
      </c>
      <c r="J19" s="24">
        <v>45</v>
      </c>
      <c r="K19" s="24">
        <v>0</v>
      </c>
      <c r="L19" s="24">
        <v>57</v>
      </c>
      <c r="M19" s="24">
        <v>68</v>
      </c>
      <c r="N19" s="24">
        <v>71</v>
      </c>
      <c r="O19" s="9"/>
      <c r="P19" s="41"/>
      <c r="Q19" s="41"/>
      <c r="R19" s="9"/>
      <c r="S19" s="9"/>
      <c r="T19" s="41"/>
      <c r="U19" s="41"/>
      <c r="V19" s="41"/>
      <c r="W19" s="41"/>
      <c r="X19" s="9"/>
      <c r="Y19" s="9"/>
      <c r="Z19" s="9"/>
      <c r="AA19" s="5"/>
    </row>
    <row r="20" spans="1:27">
      <c r="A20" s="5">
        <v>19</v>
      </c>
      <c r="B20" s="19">
        <v>74431</v>
      </c>
      <c r="C20" s="21" t="s">
        <v>93</v>
      </c>
      <c r="D20" s="21" t="s">
        <v>87</v>
      </c>
      <c r="E20" s="21">
        <v>2008</v>
      </c>
      <c r="F20" s="19" t="s">
        <v>6</v>
      </c>
      <c r="G20" s="19" t="s">
        <v>70</v>
      </c>
      <c r="H20" s="23">
        <v>63.332999999999998</v>
      </c>
      <c r="I20" s="23">
        <v>61.6</v>
      </c>
      <c r="J20" s="24">
        <v>47</v>
      </c>
      <c r="K20" s="24">
        <v>53</v>
      </c>
      <c r="L20" s="24">
        <v>61</v>
      </c>
      <c r="M20" s="24">
        <v>0</v>
      </c>
      <c r="N20" s="24">
        <v>76</v>
      </c>
      <c r="O20" s="9"/>
      <c r="P20" s="41"/>
      <c r="Q20" s="41"/>
      <c r="R20" s="9"/>
      <c r="S20" s="9"/>
      <c r="T20" s="41"/>
      <c r="U20" s="41"/>
      <c r="V20" s="41"/>
      <c r="W20" s="41"/>
      <c r="X20" s="9"/>
      <c r="Y20" s="9"/>
      <c r="Z20" s="9"/>
      <c r="AA20" s="5"/>
    </row>
    <row r="21" spans="1:27">
      <c r="A21" s="5">
        <v>20</v>
      </c>
      <c r="B21" s="19">
        <v>86822</v>
      </c>
      <c r="C21" s="22" t="s">
        <v>94</v>
      </c>
      <c r="D21" s="21" t="s">
        <v>67</v>
      </c>
      <c r="E21" s="21">
        <v>2008</v>
      </c>
      <c r="F21" s="19" t="s">
        <v>6</v>
      </c>
      <c r="G21" s="19" t="s">
        <v>46</v>
      </c>
      <c r="H21" s="23">
        <v>63.332999999999998</v>
      </c>
      <c r="I21" s="23">
        <v>47.643000000000001</v>
      </c>
      <c r="J21" s="24">
        <v>46</v>
      </c>
      <c r="K21" s="24">
        <v>49</v>
      </c>
      <c r="L21" s="24">
        <v>63</v>
      </c>
      <c r="M21" s="24">
        <v>54</v>
      </c>
      <c r="N21" s="24">
        <v>73</v>
      </c>
      <c r="O21" s="9"/>
      <c r="P21" s="41"/>
      <c r="Q21" s="41"/>
      <c r="R21" s="9"/>
      <c r="S21" s="9"/>
      <c r="T21" s="41"/>
      <c r="U21" s="41"/>
      <c r="V21" s="41"/>
      <c r="W21" s="41"/>
      <c r="X21" s="9"/>
      <c r="Y21" s="9"/>
      <c r="Z21" s="9"/>
      <c r="AA21" s="5"/>
    </row>
    <row r="22" spans="1:27">
      <c r="A22" s="5">
        <v>21</v>
      </c>
      <c r="B22" s="19">
        <v>75433</v>
      </c>
      <c r="C22" s="21" t="s">
        <v>97</v>
      </c>
      <c r="D22" s="21" t="s">
        <v>45</v>
      </c>
      <c r="E22" s="21">
        <v>2009</v>
      </c>
      <c r="F22" s="19" t="s">
        <v>6</v>
      </c>
      <c r="G22" s="19" t="s">
        <v>46</v>
      </c>
      <c r="H22" s="23">
        <v>61.332999999999998</v>
      </c>
      <c r="I22" s="23">
        <v>132.571</v>
      </c>
      <c r="J22" s="24">
        <v>0</v>
      </c>
      <c r="K22" s="24">
        <v>0</v>
      </c>
      <c r="L22" s="24">
        <v>0</v>
      </c>
      <c r="M22" s="24">
        <v>99</v>
      </c>
      <c r="N22" s="24">
        <v>85</v>
      </c>
      <c r="O22" s="9"/>
      <c r="P22" s="41"/>
      <c r="Q22" s="41"/>
      <c r="R22" s="9"/>
      <c r="S22" s="9"/>
      <c r="T22" s="41"/>
      <c r="U22" s="41"/>
      <c r="V22" s="41"/>
      <c r="W22" s="41"/>
      <c r="X22" s="9"/>
      <c r="Y22" s="9"/>
      <c r="Z22" s="9"/>
      <c r="AA22" s="5"/>
    </row>
    <row r="23" spans="1:27">
      <c r="A23" s="5">
        <v>22</v>
      </c>
      <c r="B23" s="19">
        <v>82045</v>
      </c>
      <c r="C23" s="22" t="s">
        <v>99</v>
      </c>
      <c r="D23" s="21" t="s">
        <v>65</v>
      </c>
      <c r="E23" s="21">
        <v>2013</v>
      </c>
      <c r="F23" s="21" t="s">
        <v>10</v>
      </c>
      <c r="G23" s="19" t="s">
        <v>59</v>
      </c>
      <c r="H23" s="23">
        <v>60.667000000000002</v>
      </c>
      <c r="I23" s="23">
        <v>68.585999999999999</v>
      </c>
      <c r="J23" s="24">
        <v>54</v>
      </c>
      <c r="K23" s="24">
        <v>63</v>
      </c>
      <c r="L23" s="24">
        <v>47</v>
      </c>
      <c r="M23" s="24">
        <v>56</v>
      </c>
      <c r="N23" s="24">
        <v>63</v>
      </c>
      <c r="O23" s="9"/>
      <c r="P23" s="41"/>
      <c r="Q23" s="41"/>
      <c r="R23" s="9"/>
      <c r="S23" s="9"/>
      <c r="T23" s="41"/>
      <c r="U23" s="41"/>
      <c r="V23" s="41"/>
      <c r="W23" s="41"/>
      <c r="X23" s="9"/>
      <c r="Y23" s="9"/>
      <c r="Z23" s="9"/>
      <c r="AA23" s="5"/>
    </row>
    <row r="24" spans="1:27">
      <c r="A24" s="5">
        <v>23</v>
      </c>
      <c r="B24" s="19">
        <v>80652</v>
      </c>
      <c r="C24" s="22" t="s">
        <v>102</v>
      </c>
      <c r="D24" s="21" t="s">
        <v>65</v>
      </c>
      <c r="E24" s="21">
        <v>2011</v>
      </c>
      <c r="F24" s="19" t="s">
        <v>8</v>
      </c>
      <c r="G24" s="19" t="s">
        <v>59</v>
      </c>
      <c r="H24" s="23">
        <v>56.332999999999998</v>
      </c>
      <c r="I24" s="23">
        <v>64.585999999999999</v>
      </c>
      <c r="J24" s="24">
        <v>44</v>
      </c>
      <c r="K24" s="24">
        <v>42</v>
      </c>
      <c r="L24" s="24">
        <v>53</v>
      </c>
      <c r="M24" s="24">
        <v>60</v>
      </c>
      <c r="N24" s="24">
        <v>56</v>
      </c>
      <c r="O24" s="9"/>
      <c r="P24" s="41"/>
      <c r="Q24" s="41"/>
      <c r="R24" s="9"/>
      <c r="S24" s="9"/>
      <c r="T24" s="41"/>
      <c r="U24" s="41"/>
      <c r="V24" s="41"/>
      <c r="W24" s="41"/>
      <c r="X24" s="9"/>
      <c r="Y24" s="9"/>
      <c r="Z24" s="9"/>
      <c r="AA24" s="5"/>
    </row>
    <row r="25" spans="1:27">
      <c r="A25" s="5">
        <v>24</v>
      </c>
      <c r="B25" s="19">
        <v>83606</v>
      </c>
      <c r="C25" s="22" t="s">
        <v>106</v>
      </c>
      <c r="D25" s="21" t="s">
        <v>87</v>
      </c>
      <c r="E25" s="21">
        <v>2008</v>
      </c>
      <c r="F25" s="19" t="s">
        <v>6</v>
      </c>
      <c r="G25" s="19" t="s">
        <v>70</v>
      </c>
      <c r="H25" s="23">
        <v>53.332999999999998</v>
      </c>
      <c r="I25" s="23">
        <v>44.886000000000003</v>
      </c>
      <c r="J25" s="24">
        <v>39</v>
      </c>
      <c r="K25" s="24">
        <v>48</v>
      </c>
      <c r="L25" s="24">
        <v>51</v>
      </c>
      <c r="M25" s="24">
        <v>0</v>
      </c>
      <c r="N25" s="24">
        <v>61</v>
      </c>
      <c r="O25" s="9"/>
      <c r="P25" s="41"/>
      <c r="Q25" s="41"/>
      <c r="R25" s="9"/>
      <c r="S25" s="9"/>
      <c r="T25" s="41"/>
      <c r="U25" s="41"/>
      <c r="V25" s="41"/>
      <c r="W25" s="41"/>
      <c r="X25" s="9"/>
      <c r="Y25" s="9"/>
      <c r="Z25" s="9"/>
      <c r="AA25" s="5"/>
    </row>
    <row r="26" spans="1:27">
      <c r="A26" s="5">
        <v>25</v>
      </c>
      <c r="B26" s="19">
        <v>70996</v>
      </c>
      <c r="C26" s="22" t="s">
        <v>112</v>
      </c>
      <c r="D26" s="21" t="s">
        <v>67</v>
      </c>
      <c r="E26" s="21">
        <v>2010</v>
      </c>
      <c r="F26" s="21" t="s">
        <v>8</v>
      </c>
      <c r="G26" s="19" t="s">
        <v>46</v>
      </c>
      <c r="H26" s="23">
        <v>49</v>
      </c>
      <c r="I26" s="23">
        <v>24.643000000000001</v>
      </c>
      <c r="J26" s="24">
        <v>40</v>
      </c>
      <c r="K26" s="24">
        <v>44</v>
      </c>
      <c r="L26" s="24">
        <v>41</v>
      </c>
      <c r="M26" s="24">
        <v>51</v>
      </c>
      <c r="N26" s="24">
        <v>52</v>
      </c>
      <c r="O26" s="9"/>
      <c r="P26" s="41"/>
      <c r="Q26" s="41"/>
      <c r="R26" s="9"/>
      <c r="S26" s="9"/>
      <c r="T26" s="41"/>
      <c r="U26" s="41"/>
      <c r="V26" s="41"/>
      <c r="W26" s="41"/>
      <c r="X26" s="9"/>
      <c r="Y26" s="9"/>
      <c r="Z26" s="9"/>
      <c r="AA26" s="5"/>
    </row>
    <row r="27" spans="1:27">
      <c r="A27" s="5">
        <v>26</v>
      </c>
      <c r="B27" s="19">
        <v>82537</v>
      </c>
      <c r="C27" s="22" t="s">
        <v>114</v>
      </c>
      <c r="D27" s="21" t="s">
        <v>67</v>
      </c>
      <c r="E27" s="21">
        <v>2009</v>
      </c>
      <c r="F27" s="19" t="s">
        <v>6</v>
      </c>
      <c r="G27" s="19" t="s">
        <v>46</v>
      </c>
      <c r="H27" s="23">
        <v>47.667000000000002</v>
      </c>
      <c r="I27" s="23">
        <v>41.470999999999997</v>
      </c>
      <c r="J27" s="24">
        <v>38</v>
      </c>
      <c r="K27" s="24">
        <v>40</v>
      </c>
      <c r="L27" s="24">
        <v>48</v>
      </c>
      <c r="M27" s="24">
        <v>55</v>
      </c>
      <c r="N27" s="24">
        <v>0</v>
      </c>
      <c r="O27" s="9"/>
      <c r="P27" s="41"/>
      <c r="Q27" s="41"/>
      <c r="R27" s="9"/>
      <c r="S27" s="9"/>
      <c r="T27" s="41"/>
      <c r="U27" s="41"/>
      <c r="V27" s="41"/>
      <c r="W27" s="41"/>
      <c r="X27" s="9"/>
      <c r="Y27" s="9"/>
      <c r="Z27" s="9"/>
      <c r="AA27" s="5"/>
    </row>
    <row r="28" spans="1:27">
      <c r="A28" s="5">
        <v>27</v>
      </c>
      <c r="B28" s="19">
        <v>85558</v>
      </c>
      <c r="C28" s="22" t="s">
        <v>116</v>
      </c>
      <c r="D28" s="21" t="s">
        <v>117</v>
      </c>
      <c r="E28" s="21">
        <v>2013</v>
      </c>
      <c r="F28" s="21" t="s">
        <v>10</v>
      </c>
      <c r="G28" s="19" t="s">
        <v>56</v>
      </c>
      <c r="H28" s="23">
        <v>47</v>
      </c>
      <c r="I28" s="23">
        <v>43.457000000000001</v>
      </c>
      <c r="J28" s="24">
        <v>0</v>
      </c>
      <c r="K28" s="24">
        <v>39</v>
      </c>
      <c r="L28" s="24">
        <v>39</v>
      </c>
      <c r="M28" s="24">
        <v>52</v>
      </c>
      <c r="N28" s="24">
        <v>50</v>
      </c>
      <c r="O28" s="9"/>
      <c r="P28" s="41"/>
      <c r="Q28" s="41"/>
      <c r="R28" s="9"/>
      <c r="S28" s="9"/>
      <c r="T28" s="41"/>
      <c r="U28" s="41"/>
      <c r="V28" s="41"/>
      <c r="W28" s="41"/>
      <c r="X28" s="9"/>
      <c r="Y28" s="9"/>
      <c r="Z28" s="9"/>
      <c r="AA28" s="5"/>
    </row>
    <row r="29" spans="1:27">
      <c r="A29" s="5">
        <v>28</v>
      </c>
      <c r="B29" s="19">
        <v>85098</v>
      </c>
      <c r="C29" s="22" t="s">
        <v>118</v>
      </c>
      <c r="D29" s="21" t="s">
        <v>67</v>
      </c>
      <c r="E29" s="21">
        <v>2008</v>
      </c>
      <c r="F29" s="19" t="s">
        <v>6</v>
      </c>
      <c r="G29" s="19" t="s">
        <v>46</v>
      </c>
      <c r="H29" s="23">
        <v>46.332999999999998</v>
      </c>
      <c r="I29" s="23">
        <v>46.414000000000001</v>
      </c>
      <c r="J29" s="24">
        <v>43</v>
      </c>
      <c r="K29" s="24">
        <v>47</v>
      </c>
      <c r="L29" s="24">
        <v>49</v>
      </c>
      <c r="M29" s="24">
        <v>0</v>
      </c>
      <c r="N29" s="24">
        <v>0</v>
      </c>
      <c r="O29" s="9"/>
      <c r="P29" s="41"/>
      <c r="Q29" s="41"/>
      <c r="R29" s="9"/>
      <c r="S29" s="9"/>
      <c r="T29" s="41"/>
      <c r="U29" s="41"/>
      <c r="V29" s="41"/>
      <c r="W29" s="41"/>
      <c r="X29" s="9"/>
      <c r="Y29" s="9"/>
      <c r="Z29" s="9"/>
      <c r="AA29" s="5"/>
    </row>
    <row r="30" spans="1:27">
      <c r="A30" s="5">
        <v>29</v>
      </c>
      <c r="B30" s="19">
        <v>82845</v>
      </c>
      <c r="C30" s="22" t="s">
        <v>119</v>
      </c>
      <c r="D30" s="21" t="s">
        <v>117</v>
      </c>
      <c r="E30" s="21">
        <v>2012</v>
      </c>
      <c r="F30" s="21" t="s">
        <v>10</v>
      </c>
      <c r="G30" s="19" t="s">
        <v>56</v>
      </c>
      <c r="H30" s="23">
        <v>45.5</v>
      </c>
      <c r="I30" s="23">
        <v>24.928999999999998</v>
      </c>
      <c r="J30" s="24">
        <v>0</v>
      </c>
      <c r="K30" s="24">
        <v>30</v>
      </c>
      <c r="L30" s="24">
        <v>36.5</v>
      </c>
      <c r="M30" s="24">
        <v>47</v>
      </c>
      <c r="N30" s="24">
        <v>53</v>
      </c>
      <c r="O30" s="9"/>
      <c r="P30" s="41"/>
      <c r="Q30" s="41"/>
      <c r="R30" s="9"/>
      <c r="S30" s="9"/>
      <c r="T30" s="41"/>
      <c r="U30" s="41"/>
      <c r="V30" s="41"/>
      <c r="W30" s="41"/>
      <c r="X30" s="9"/>
      <c r="Y30" s="9"/>
      <c r="Z30" s="9"/>
      <c r="AA30" s="5"/>
    </row>
    <row r="31" spans="1:27">
      <c r="A31" s="5">
        <v>30</v>
      </c>
      <c r="B31" s="19">
        <v>83958</v>
      </c>
      <c r="C31" s="22" t="s">
        <v>125</v>
      </c>
      <c r="D31" s="21" t="s">
        <v>67</v>
      </c>
      <c r="E31" s="21">
        <v>2011</v>
      </c>
      <c r="F31" s="21" t="s">
        <v>8</v>
      </c>
      <c r="G31" s="19" t="s">
        <v>46</v>
      </c>
      <c r="H31" s="23">
        <v>44.332999999999998</v>
      </c>
      <c r="I31" s="23">
        <v>50.670999999999999</v>
      </c>
      <c r="J31" s="24">
        <v>42</v>
      </c>
      <c r="K31" s="24">
        <v>0</v>
      </c>
      <c r="L31" s="24">
        <v>35.5</v>
      </c>
      <c r="M31" s="24">
        <v>45</v>
      </c>
      <c r="N31" s="24">
        <v>46</v>
      </c>
      <c r="O31" s="9"/>
      <c r="P31" s="41"/>
      <c r="Q31" s="41"/>
      <c r="R31" s="9"/>
      <c r="S31" s="9"/>
      <c r="T31" s="41"/>
      <c r="U31" s="41"/>
      <c r="V31" s="41"/>
      <c r="W31" s="41"/>
      <c r="X31" s="9"/>
      <c r="Y31" s="9"/>
      <c r="Z31" s="9"/>
      <c r="AA31" s="5"/>
    </row>
    <row r="32" spans="1:27">
      <c r="A32" s="5">
        <v>31</v>
      </c>
      <c r="B32" s="19">
        <v>88635</v>
      </c>
      <c r="C32" s="22" t="s">
        <v>126</v>
      </c>
      <c r="D32" s="21" t="s">
        <v>127</v>
      </c>
      <c r="E32" s="21">
        <v>2009</v>
      </c>
      <c r="F32" s="19" t="s">
        <v>6</v>
      </c>
      <c r="G32" s="19" t="s">
        <v>122</v>
      </c>
      <c r="H32" s="23">
        <v>43</v>
      </c>
      <c r="I32" s="23">
        <v>0</v>
      </c>
      <c r="J32" s="24">
        <v>27.5</v>
      </c>
      <c r="K32" s="24">
        <v>0</v>
      </c>
      <c r="L32" s="24">
        <v>34</v>
      </c>
      <c r="M32" s="24">
        <v>46</v>
      </c>
      <c r="N32" s="24">
        <v>49</v>
      </c>
      <c r="O32" s="9"/>
      <c r="P32" s="41"/>
      <c r="Q32" s="41"/>
      <c r="R32" s="9"/>
      <c r="S32" s="9"/>
      <c r="T32" s="41"/>
      <c r="U32" s="41"/>
      <c r="V32" s="41"/>
      <c r="W32" s="41"/>
      <c r="X32" s="9"/>
      <c r="Y32" s="9"/>
      <c r="Z32" s="9"/>
      <c r="AA32" s="5"/>
    </row>
    <row r="33" spans="1:27">
      <c r="A33" s="5">
        <v>32</v>
      </c>
      <c r="B33" s="19">
        <v>86901</v>
      </c>
      <c r="C33" s="22" t="s">
        <v>128</v>
      </c>
      <c r="D33" s="21" t="s">
        <v>65</v>
      </c>
      <c r="E33" s="21">
        <v>2013</v>
      </c>
      <c r="F33" s="19" t="s">
        <v>10</v>
      </c>
      <c r="G33" s="19" t="s">
        <v>59</v>
      </c>
      <c r="H33" s="23">
        <v>42</v>
      </c>
      <c r="I33" s="23">
        <v>19.471</v>
      </c>
      <c r="J33" s="24">
        <v>31.5</v>
      </c>
      <c r="K33" s="24">
        <v>35.5</v>
      </c>
      <c r="L33" s="24">
        <v>35</v>
      </c>
      <c r="M33" s="24">
        <v>42.5</v>
      </c>
      <c r="N33" s="24">
        <v>48</v>
      </c>
      <c r="O33" s="9"/>
      <c r="P33" s="41"/>
      <c r="Q33" s="41"/>
      <c r="R33" s="9"/>
      <c r="S33" s="9"/>
      <c r="T33" s="41"/>
      <c r="U33" s="41"/>
      <c r="V33" s="41"/>
      <c r="W33" s="41"/>
      <c r="X33" s="9"/>
      <c r="Y33" s="9"/>
      <c r="Z33" s="9"/>
      <c r="AA33" s="5"/>
    </row>
    <row r="34" spans="1:27">
      <c r="A34" s="5">
        <v>33</v>
      </c>
      <c r="B34" s="19">
        <v>87568</v>
      </c>
      <c r="C34" s="22" t="s">
        <v>131</v>
      </c>
      <c r="D34" s="21" t="s">
        <v>132</v>
      </c>
      <c r="E34" s="21">
        <v>2011</v>
      </c>
      <c r="F34" s="21" t="s">
        <v>8</v>
      </c>
      <c r="G34" s="19" t="s">
        <v>122</v>
      </c>
      <c r="H34" s="23">
        <v>40.667000000000002</v>
      </c>
      <c r="I34" s="23">
        <v>8.1430000000000007</v>
      </c>
      <c r="J34" s="24">
        <v>30</v>
      </c>
      <c r="K34" s="24">
        <v>29.5</v>
      </c>
      <c r="L34" s="24">
        <v>37</v>
      </c>
      <c r="M34" s="24">
        <v>41.5</v>
      </c>
      <c r="N34" s="24">
        <v>43.5</v>
      </c>
      <c r="O34" s="9"/>
      <c r="P34" s="41"/>
      <c r="Q34" s="41"/>
      <c r="R34" s="9"/>
      <c r="S34" s="9"/>
      <c r="T34" s="41"/>
      <c r="U34" s="41"/>
      <c r="V34" s="41"/>
      <c r="W34" s="41"/>
      <c r="X34" s="9"/>
      <c r="Y34" s="9"/>
      <c r="Z34" s="9"/>
      <c r="AA34" s="5"/>
    </row>
    <row r="35" spans="1:27">
      <c r="A35" s="5">
        <v>34</v>
      </c>
      <c r="B35" s="19">
        <v>87691</v>
      </c>
      <c r="C35" s="22" t="s">
        <v>133</v>
      </c>
      <c r="D35" s="21" t="s">
        <v>134</v>
      </c>
      <c r="E35" s="21">
        <v>2014</v>
      </c>
      <c r="F35" s="19" t="s">
        <v>12</v>
      </c>
      <c r="G35" s="19" t="s">
        <v>70</v>
      </c>
      <c r="H35" s="23">
        <v>40.5</v>
      </c>
      <c r="I35" s="23">
        <v>4.5709999999999997</v>
      </c>
      <c r="J35" s="24">
        <v>29.5</v>
      </c>
      <c r="K35" s="24">
        <v>0</v>
      </c>
      <c r="L35" s="24">
        <v>29</v>
      </c>
      <c r="M35" s="24">
        <v>45</v>
      </c>
      <c r="N35" s="24">
        <v>47</v>
      </c>
      <c r="O35" s="9"/>
      <c r="P35" s="41"/>
      <c r="Q35" s="41"/>
      <c r="R35" s="9"/>
      <c r="S35" s="9"/>
      <c r="T35" s="41"/>
      <c r="U35" s="41"/>
      <c r="V35" s="41"/>
      <c r="W35" s="41"/>
      <c r="X35" s="9"/>
      <c r="Y35" s="9"/>
      <c r="Z35" s="9"/>
      <c r="AA35" s="5"/>
    </row>
    <row r="36" spans="1:27">
      <c r="A36" s="5">
        <v>35</v>
      </c>
      <c r="B36" s="19">
        <v>84502</v>
      </c>
      <c r="C36" s="21" t="s">
        <v>135</v>
      </c>
      <c r="D36" s="21" t="s">
        <v>85</v>
      </c>
      <c r="E36" s="21">
        <v>2009</v>
      </c>
      <c r="F36" s="19" t="s">
        <v>6</v>
      </c>
      <c r="G36" s="19" t="s">
        <v>70</v>
      </c>
      <c r="H36" s="23">
        <v>40</v>
      </c>
      <c r="I36" s="23">
        <v>24.143000000000001</v>
      </c>
      <c r="J36" s="24">
        <v>41</v>
      </c>
      <c r="K36" s="24">
        <v>43</v>
      </c>
      <c r="L36" s="24">
        <v>36</v>
      </c>
      <c r="M36" s="24">
        <v>0</v>
      </c>
      <c r="N36" s="24">
        <v>0</v>
      </c>
      <c r="O36" s="9"/>
      <c r="P36" s="41"/>
      <c r="Q36" s="41"/>
      <c r="R36" s="9"/>
      <c r="S36" s="9"/>
      <c r="T36" s="41"/>
      <c r="U36" s="41"/>
      <c r="V36" s="41"/>
      <c r="W36" s="41"/>
      <c r="X36" s="9"/>
      <c r="Y36" s="9"/>
      <c r="Z36" s="9"/>
      <c r="AA36" s="5"/>
    </row>
    <row r="37" spans="1:27">
      <c r="A37" s="5">
        <v>36</v>
      </c>
      <c r="B37" s="19">
        <v>83117</v>
      </c>
      <c r="C37" s="22" t="s">
        <v>137</v>
      </c>
      <c r="D37" s="21" t="s">
        <v>138</v>
      </c>
      <c r="E37" s="21">
        <v>2012</v>
      </c>
      <c r="F37" s="19" t="s">
        <v>10</v>
      </c>
      <c r="G37" s="19" t="s">
        <v>59</v>
      </c>
      <c r="H37" s="23">
        <v>39.667000000000002</v>
      </c>
      <c r="I37" s="23">
        <v>30.757000000000001</v>
      </c>
      <c r="J37" s="24">
        <v>38.5</v>
      </c>
      <c r="K37" s="24">
        <v>34.5</v>
      </c>
      <c r="L37" s="24">
        <v>33.5</v>
      </c>
      <c r="M37" s="24">
        <v>0</v>
      </c>
      <c r="N37" s="24">
        <v>46</v>
      </c>
      <c r="O37" s="9"/>
      <c r="P37" s="41"/>
      <c r="Q37" s="41"/>
      <c r="R37" s="9"/>
      <c r="S37" s="9"/>
      <c r="T37" s="41"/>
      <c r="U37" s="41"/>
      <c r="V37" s="41"/>
      <c r="W37" s="41"/>
      <c r="X37" s="9"/>
      <c r="Y37" s="9"/>
      <c r="Z37" s="9"/>
      <c r="AA37" s="5"/>
    </row>
    <row r="38" spans="1:27">
      <c r="A38" s="5">
        <v>37</v>
      </c>
      <c r="B38" s="19">
        <v>85096</v>
      </c>
      <c r="C38" s="22" t="s">
        <v>141</v>
      </c>
      <c r="D38" s="21" t="s">
        <v>67</v>
      </c>
      <c r="E38" s="21">
        <v>2013</v>
      </c>
      <c r="F38" s="21" t="s">
        <v>10</v>
      </c>
      <c r="G38" s="19" t="s">
        <v>46</v>
      </c>
      <c r="H38" s="23">
        <v>39</v>
      </c>
      <c r="I38" s="23">
        <v>24.428999999999998</v>
      </c>
      <c r="J38" s="24">
        <v>35.5</v>
      </c>
      <c r="K38" s="24">
        <v>34</v>
      </c>
      <c r="L38" s="24">
        <v>0</v>
      </c>
      <c r="M38" s="24">
        <v>41</v>
      </c>
      <c r="N38" s="24">
        <v>40.5</v>
      </c>
      <c r="O38" s="9"/>
      <c r="P38" s="41"/>
      <c r="Q38" s="41"/>
      <c r="R38" s="9"/>
      <c r="S38" s="9"/>
      <c r="T38" s="41"/>
      <c r="U38" s="41"/>
      <c r="V38" s="41"/>
      <c r="W38" s="41"/>
      <c r="X38" s="9"/>
      <c r="Y38" s="9"/>
      <c r="Z38" s="9"/>
      <c r="AA38" s="5"/>
    </row>
    <row r="39" spans="1:27">
      <c r="A39" s="5">
        <v>38</v>
      </c>
      <c r="B39" s="19">
        <v>85092</v>
      </c>
      <c r="C39" s="22" t="s">
        <v>142</v>
      </c>
      <c r="D39" s="21" t="s">
        <v>67</v>
      </c>
      <c r="E39" s="21">
        <v>2014</v>
      </c>
      <c r="F39" s="19" t="s">
        <v>12</v>
      </c>
      <c r="G39" s="19" t="s">
        <v>46</v>
      </c>
      <c r="H39" s="23">
        <v>38.5</v>
      </c>
      <c r="I39" s="23">
        <v>32.186</v>
      </c>
      <c r="J39" s="24">
        <v>36.5</v>
      </c>
      <c r="K39" s="24">
        <v>35</v>
      </c>
      <c r="L39" s="24">
        <v>33.5</v>
      </c>
      <c r="M39" s="24">
        <v>0</v>
      </c>
      <c r="N39" s="24">
        <v>44</v>
      </c>
      <c r="O39" s="9"/>
      <c r="P39" s="41"/>
      <c r="Q39" s="41"/>
      <c r="R39" s="9"/>
      <c r="S39" s="9"/>
      <c r="T39" s="41"/>
      <c r="U39" s="41"/>
      <c r="V39" s="41"/>
      <c r="W39" s="41"/>
      <c r="X39" s="9"/>
      <c r="Y39" s="9"/>
      <c r="Z39" s="9"/>
      <c r="AA39" s="5"/>
    </row>
    <row r="40" spans="1:27">
      <c r="A40" s="5">
        <v>39</v>
      </c>
      <c r="B40" s="19">
        <v>72579</v>
      </c>
      <c r="C40" s="22" t="s">
        <v>143</v>
      </c>
      <c r="D40" s="21" t="s">
        <v>117</v>
      </c>
      <c r="E40" s="21">
        <v>2008</v>
      </c>
      <c r="F40" s="19" t="s">
        <v>6</v>
      </c>
      <c r="G40" s="19" t="s">
        <v>56</v>
      </c>
      <c r="H40" s="23">
        <v>37.667000000000002</v>
      </c>
      <c r="I40" s="23">
        <v>23.213999999999999</v>
      </c>
      <c r="J40" s="24">
        <v>0</v>
      </c>
      <c r="K40" s="24">
        <v>0</v>
      </c>
      <c r="L40" s="24">
        <v>27</v>
      </c>
      <c r="M40" s="24">
        <v>39</v>
      </c>
      <c r="N40" s="24">
        <v>47</v>
      </c>
      <c r="O40" s="9"/>
      <c r="P40" s="41"/>
      <c r="Q40" s="41"/>
      <c r="R40" s="9"/>
      <c r="S40" s="9"/>
      <c r="T40" s="41"/>
      <c r="U40" s="41"/>
      <c r="V40" s="41"/>
      <c r="W40" s="41"/>
      <c r="X40" s="9"/>
      <c r="Y40" s="9"/>
      <c r="Z40" s="9"/>
      <c r="AA40" s="5"/>
    </row>
    <row r="41" spans="1:27">
      <c r="A41" s="5">
        <v>40</v>
      </c>
      <c r="B41" s="19">
        <v>88464</v>
      </c>
      <c r="C41" s="22" t="s">
        <v>144</v>
      </c>
      <c r="D41" s="21" t="s">
        <v>52</v>
      </c>
      <c r="E41" s="21">
        <v>2011</v>
      </c>
      <c r="F41" s="19" t="s">
        <v>8</v>
      </c>
      <c r="G41" s="19" t="s">
        <v>46</v>
      </c>
      <c r="H41" s="23">
        <v>37.667000000000002</v>
      </c>
      <c r="I41" s="23">
        <v>0</v>
      </c>
      <c r="J41" s="24">
        <v>27</v>
      </c>
      <c r="K41" s="24">
        <v>26.5</v>
      </c>
      <c r="L41" s="24">
        <v>0</v>
      </c>
      <c r="M41" s="24">
        <v>43</v>
      </c>
      <c r="N41" s="24">
        <v>43</v>
      </c>
      <c r="O41" s="9"/>
      <c r="P41" s="41"/>
      <c r="Q41" s="41"/>
      <c r="R41" s="9"/>
      <c r="S41" s="9"/>
      <c r="T41" s="41"/>
      <c r="U41" s="41"/>
      <c r="V41" s="41"/>
      <c r="W41" s="41"/>
      <c r="X41" s="9"/>
      <c r="Y41" s="9"/>
      <c r="Z41" s="9"/>
      <c r="AA41" s="5"/>
    </row>
    <row r="42" spans="1:27">
      <c r="A42" s="5">
        <v>41</v>
      </c>
      <c r="B42" s="19">
        <v>87617</v>
      </c>
      <c r="C42" s="22" t="s">
        <v>146</v>
      </c>
      <c r="D42" s="21" t="s">
        <v>132</v>
      </c>
      <c r="E42" s="21">
        <v>2011</v>
      </c>
      <c r="F42" s="21" t="s">
        <v>8</v>
      </c>
      <c r="G42" s="19" t="s">
        <v>122</v>
      </c>
      <c r="H42" s="23">
        <v>37.167000000000002</v>
      </c>
      <c r="I42" s="23">
        <v>20.100000000000001</v>
      </c>
      <c r="J42" s="24">
        <v>31</v>
      </c>
      <c r="K42" s="24">
        <v>33.5</v>
      </c>
      <c r="L42" s="24">
        <v>38</v>
      </c>
      <c r="M42" s="24">
        <v>40</v>
      </c>
      <c r="N42" s="24">
        <v>0</v>
      </c>
      <c r="O42" s="9"/>
      <c r="P42" s="41"/>
      <c r="Q42" s="41"/>
      <c r="R42" s="9"/>
      <c r="S42" s="9"/>
      <c r="T42" s="41"/>
      <c r="U42" s="41"/>
      <c r="V42" s="41"/>
      <c r="W42" s="41"/>
      <c r="X42" s="9"/>
      <c r="Y42" s="9"/>
      <c r="Z42" s="9"/>
      <c r="AA42" s="5"/>
    </row>
    <row r="43" spans="1:27">
      <c r="A43" s="5">
        <v>42</v>
      </c>
      <c r="B43" s="19">
        <v>87567</v>
      </c>
      <c r="C43" s="22" t="s">
        <v>147</v>
      </c>
      <c r="D43" s="21" t="s">
        <v>132</v>
      </c>
      <c r="E43" s="21">
        <v>2010</v>
      </c>
      <c r="F43" s="21" t="s">
        <v>8</v>
      </c>
      <c r="G43" s="19" t="s">
        <v>122</v>
      </c>
      <c r="H43" s="23">
        <v>36.832999999999998</v>
      </c>
      <c r="I43" s="23">
        <v>8.5709999999999997</v>
      </c>
      <c r="J43" s="24">
        <v>0</v>
      </c>
      <c r="K43" s="24">
        <v>23.5</v>
      </c>
      <c r="L43" s="24">
        <v>31</v>
      </c>
      <c r="M43" s="24">
        <v>37</v>
      </c>
      <c r="N43" s="24">
        <v>42.5</v>
      </c>
      <c r="O43" s="9"/>
      <c r="P43" s="41"/>
      <c r="Q43" s="41"/>
      <c r="R43" s="9"/>
      <c r="S43" s="9"/>
      <c r="T43" s="41"/>
      <c r="U43" s="41"/>
      <c r="V43" s="41"/>
      <c r="W43" s="41"/>
      <c r="X43" s="9"/>
      <c r="Y43" s="9"/>
      <c r="Z43" s="9"/>
      <c r="AA43" s="5"/>
    </row>
    <row r="44" spans="1:27">
      <c r="A44" s="5">
        <v>43</v>
      </c>
      <c r="B44" s="19">
        <v>87377</v>
      </c>
      <c r="C44" s="22" t="s">
        <v>148</v>
      </c>
      <c r="D44" s="21" t="s">
        <v>85</v>
      </c>
      <c r="E44" s="21">
        <v>2014</v>
      </c>
      <c r="F44" s="19" t="s">
        <v>12</v>
      </c>
      <c r="G44" s="19" t="s">
        <v>70</v>
      </c>
      <c r="H44" s="23">
        <v>36.832999999999998</v>
      </c>
      <c r="I44" s="23">
        <v>7.7140000000000004</v>
      </c>
      <c r="J44" s="24">
        <v>29</v>
      </c>
      <c r="K44" s="24">
        <v>28</v>
      </c>
      <c r="L44" s="24">
        <v>29.5</v>
      </c>
      <c r="M44" s="24">
        <v>39</v>
      </c>
      <c r="N44" s="24">
        <v>42</v>
      </c>
      <c r="O44" s="9"/>
      <c r="P44" s="41"/>
      <c r="Q44" s="41"/>
      <c r="R44" s="9"/>
      <c r="S44" s="9"/>
      <c r="T44" s="41"/>
      <c r="U44" s="41"/>
      <c r="V44" s="41"/>
      <c r="W44" s="41"/>
      <c r="X44" s="9"/>
      <c r="Y44" s="9"/>
      <c r="Z44" s="9"/>
      <c r="AA44" s="5"/>
    </row>
    <row r="45" spans="1:27">
      <c r="A45" s="5">
        <v>44</v>
      </c>
      <c r="B45" s="19">
        <v>85089</v>
      </c>
      <c r="C45" s="21" t="s">
        <v>151</v>
      </c>
      <c r="D45" s="21" t="s">
        <v>67</v>
      </c>
      <c r="E45" s="21">
        <v>2011</v>
      </c>
      <c r="F45" s="19" t="s">
        <v>8</v>
      </c>
      <c r="G45" s="19" t="s">
        <v>46</v>
      </c>
      <c r="H45" s="23">
        <v>33.332999999999998</v>
      </c>
      <c r="I45" s="23">
        <v>42.343000000000004</v>
      </c>
      <c r="J45" s="24">
        <v>36</v>
      </c>
      <c r="K45" s="24">
        <v>32</v>
      </c>
      <c r="L45" s="24">
        <v>32</v>
      </c>
      <c r="M45" s="24">
        <v>0</v>
      </c>
      <c r="N45" s="24">
        <v>0</v>
      </c>
      <c r="O45" s="9"/>
      <c r="P45" s="41"/>
      <c r="Q45" s="41"/>
      <c r="R45" s="9"/>
      <c r="S45" s="9"/>
      <c r="T45" s="41"/>
      <c r="U45" s="41"/>
      <c r="V45" s="41"/>
      <c r="W45" s="41"/>
      <c r="X45" s="9"/>
      <c r="Y45" s="9"/>
      <c r="Z45" s="9"/>
      <c r="AA45" s="5"/>
    </row>
    <row r="46" spans="1:27">
      <c r="A46" s="5">
        <v>45</v>
      </c>
      <c r="B46" s="19">
        <v>87374</v>
      </c>
      <c r="C46" s="22" t="s">
        <v>153</v>
      </c>
      <c r="D46" s="21" t="s">
        <v>85</v>
      </c>
      <c r="E46" s="21">
        <v>2014</v>
      </c>
      <c r="F46" s="21" t="s">
        <v>12</v>
      </c>
      <c r="G46" s="19" t="s">
        <v>70</v>
      </c>
      <c r="H46" s="23">
        <v>31.832999999999998</v>
      </c>
      <c r="I46" s="23">
        <v>23.829000000000001</v>
      </c>
      <c r="J46" s="24">
        <v>28</v>
      </c>
      <c r="K46" s="24">
        <v>26</v>
      </c>
      <c r="L46" s="24">
        <v>28</v>
      </c>
      <c r="M46" s="24">
        <v>0</v>
      </c>
      <c r="N46" s="24">
        <v>39.5</v>
      </c>
      <c r="O46" s="9"/>
      <c r="P46" s="41"/>
      <c r="Q46" s="41"/>
      <c r="R46" s="9"/>
      <c r="S46" s="9"/>
      <c r="T46" s="41"/>
      <c r="U46" s="41"/>
      <c r="V46" s="41"/>
      <c r="W46" s="41"/>
      <c r="X46" s="9"/>
      <c r="Y46" s="9"/>
      <c r="Z46" s="9"/>
      <c r="AA46" s="5"/>
    </row>
    <row r="47" spans="1:27">
      <c r="A47" s="5">
        <v>46</v>
      </c>
      <c r="B47" s="19">
        <v>81555</v>
      </c>
      <c r="C47" s="22" t="s">
        <v>156</v>
      </c>
      <c r="D47" s="21" t="s">
        <v>67</v>
      </c>
      <c r="E47" s="21">
        <v>2009</v>
      </c>
      <c r="F47" s="19" t="s">
        <v>6</v>
      </c>
      <c r="G47" s="19" t="s">
        <v>46</v>
      </c>
      <c r="H47" s="23">
        <v>29.167000000000002</v>
      </c>
      <c r="I47" s="23">
        <v>20.428999999999998</v>
      </c>
      <c r="J47" s="24">
        <v>0</v>
      </c>
      <c r="K47" s="24">
        <v>24</v>
      </c>
      <c r="L47" s="24">
        <v>0</v>
      </c>
      <c r="M47" s="24">
        <v>37</v>
      </c>
      <c r="N47" s="24">
        <v>26.5</v>
      </c>
      <c r="O47" s="9"/>
      <c r="P47" s="41"/>
      <c r="Q47" s="41"/>
      <c r="R47" s="9"/>
      <c r="S47" s="9"/>
      <c r="T47" s="41"/>
      <c r="U47" s="41"/>
      <c r="V47" s="41"/>
      <c r="W47" s="41"/>
      <c r="X47" s="9"/>
      <c r="Y47" s="9"/>
      <c r="Z47" s="9"/>
      <c r="AA47" s="5"/>
    </row>
    <row r="48" spans="1:27">
      <c r="A48" s="5">
        <v>47</v>
      </c>
      <c r="B48" s="19">
        <v>85559</v>
      </c>
      <c r="C48" s="22" t="s">
        <v>158</v>
      </c>
      <c r="D48" s="21" t="s">
        <v>117</v>
      </c>
      <c r="E48" s="21">
        <v>2014</v>
      </c>
      <c r="F48" s="19" t="s">
        <v>12</v>
      </c>
      <c r="G48" s="19" t="s">
        <v>56</v>
      </c>
      <c r="H48" s="23">
        <v>28.5</v>
      </c>
      <c r="I48" s="23">
        <v>8.4290000000000003</v>
      </c>
      <c r="J48" s="24">
        <v>0</v>
      </c>
      <c r="K48" s="24">
        <v>0</v>
      </c>
      <c r="L48" s="24">
        <v>24.5</v>
      </c>
      <c r="M48" s="24">
        <v>36.5</v>
      </c>
      <c r="N48" s="24">
        <v>24.5</v>
      </c>
      <c r="O48" s="9"/>
      <c r="P48" s="41"/>
      <c r="Q48" s="41"/>
      <c r="R48" s="9"/>
      <c r="S48" s="9"/>
      <c r="T48" s="41"/>
      <c r="U48" s="41"/>
      <c r="V48" s="41"/>
      <c r="W48" s="41"/>
      <c r="X48" s="9"/>
      <c r="Y48" s="9"/>
      <c r="Z48" s="9"/>
      <c r="AA48" s="5"/>
    </row>
    <row r="49" spans="1:27">
      <c r="A49" s="5">
        <v>48</v>
      </c>
      <c r="B49" s="19">
        <v>89756</v>
      </c>
      <c r="C49" s="21" t="s">
        <v>159</v>
      </c>
      <c r="D49" s="21" t="s">
        <v>65</v>
      </c>
      <c r="E49" s="21">
        <v>2013</v>
      </c>
      <c r="F49" s="19" t="s">
        <v>10</v>
      </c>
      <c r="G49" s="19" t="s">
        <v>59</v>
      </c>
      <c r="H49" s="23">
        <v>28.5</v>
      </c>
      <c r="I49" s="23">
        <v>0</v>
      </c>
      <c r="J49" s="24">
        <v>0</v>
      </c>
      <c r="K49" s="24">
        <v>0</v>
      </c>
      <c r="L49" s="24">
        <v>22.5</v>
      </c>
      <c r="M49" s="24">
        <v>36</v>
      </c>
      <c r="N49" s="24">
        <v>27</v>
      </c>
      <c r="O49" s="9"/>
      <c r="P49" s="41"/>
      <c r="Q49" s="41"/>
      <c r="R49" s="9"/>
      <c r="S49" s="9"/>
      <c r="T49" s="41"/>
      <c r="U49" s="41"/>
      <c r="V49" s="41"/>
      <c r="W49" s="41"/>
      <c r="X49" s="9"/>
      <c r="Y49" s="9"/>
      <c r="Z49" s="9"/>
      <c r="AA49" s="5"/>
    </row>
    <row r="50" spans="1:27">
      <c r="A50" s="5">
        <v>49</v>
      </c>
      <c r="B50" s="19">
        <v>89754</v>
      </c>
      <c r="C50" s="22" t="s">
        <v>161</v>
      </c>
      <c r="D50" s="21" t="s">
        <v>65</v>
      </c>
      <c r="E50" s="21">
        <v>2015</v>
      </c>
      <c r="F50" s="21" t="s">
        <v>12</v>
      </c>
      <c r="G50" s="19" t="s">
        <v>59</v>
      </c>
      <c r="H50" s="23">
        <v>27.5</v>
      </c>
      <c r="I50" s="23">
        <v>0</v>
      </c>
      <c r="J50" s="24">
        <v>0</v>
      </c>
      <c r="K50" s="24">
        <v>0</v>
      </c>
      <c r="L50" s="24">
        <v>21.5</v>
      </c>
      <c r="M50" s="24">
        <v>34</v>
      </c>
      <c r="N50" s="24">
        <v>27</v>
      </c>
      <c r="O50" s="9"/>
      <c r="P50" s="41"/>
      <c r="Q50" s="41"/>
      <c r="R50" s="9"/>
      <c r="S50" s="9"/>
      <c r="T50" s="41"/>
      <c r="U50" s="41"/>
      <c r="V50" s="41"/>
      <c r="W50" s="41"/>
      <c r="X50" s="9"/>
      <c r="Y50" s="9"/>
      <c r="Z50" s="9"/>
      <c r="AA50" s="5"/>
    </row>
    <row r="51" spans="1:27">
      <c r="A51" s="5">
        <v>50</v>
      </c>
      <c r="B51" s="19">
        <v>88967</v>
      </c>
      <c r="C51" s="22" t="s">
        <v>162</v>
      </c>
      <c r="D51" s="21" t="s">
        <v>121</v>
      </c>
      <c r="E51" s="21">
        <v>2012</v>
      </c>
      <c r="F51" s="19" t="s">
        <v>10</v>
      </c>
      <c r="G51" s="19" t="s">
        <v>122</v>
      </c>
      <c r="H51" s="23">
        <v>27.167000000000002</v>
      </c>
      <c r="I51" s="23">
        <v>0</v>
      </c>
      <c r="J51" s="24">
        <v>24.5</v>
      </c>
      <c r="K51" s="24">
        <v>25</v>
      </c>
      <c r="L51" s="24">
        <v>0</v>
      </c>
      <c r="M51" s="24">
        <v>32</v>
      </c>
      <c r="N51" s="24">
        <v>0</v>
      </c>
      <c r="O51" s="9"/>
      <c r="P51" s="41"/>
      <c r="Q51" s="41"/>
      <c r="R51" s="9"/>
      <c r="S51" s="9"/>
      <c r="T51" s="41"/>
      <c r="U51" s="41"/>
      <c r="V51" s="41"/>
      <c r="W51" s="41"/>
      <c r="X51" s="9"/>
      <c r="Y51" s="9"/>
      <c r="Z51" s="9"/>
      <c r="AA51" s="5"/>
    </row>
    <row r="52" spans="1:27">
      <c r="A52" s="5">
        <v>51</v>
      </c>
      <c r="B52" s="19">
        <v>88965</v>
      </c>
      <c r="C52" s="22" t="s">
        <v>163</v>
      </c>
      <c r="D52" s="21" t="s">
        <v>121</v>
      </c>
      <c r="E52" s="21">
        <v>2013</v>
      </c>
      <c r="F52" s="19" t="s">
        <v>10</v>
      </c>
      <c r="G52" s="19" t="s">
        <v>122</v>
      </c>
      <c r="H52" s="23">
        <v>26.832999999999998</v>
      </c>
      <c r="I52" s="23">
        <v>0</v>
      </c>
      <c r="J52" s="24">
        <v>25</v>
      </c>
      <c r="K52" s="24">
        <v>25.5</v>
      </c>
      <c r="L52" s="24">
        <v>28.5</v>
      </c>
      <c r="M52" s="24">
        <v>0</v>
      </c>
      <c r="N52" s="24">
        <v>26.5</v>
      </c>
      <c r="O52" s="9"/>
      <c r="P52" s="41"/>
      <c r="Q52" s="41"/>
      <c r="R52" s="9"/>
      <c r="S52" s="9"/>
      <c r="T52" s="41"/>
      <c r="U52" s="41"/>
      <c r="V52" s="41"/>
      <c r="W52" s="41"/>
      <c r="X52" s="9"/>
      <c r="Y52" s="9"/>
      <c r="Z52" s="9"/>
      <c r="AA52" s="5"/>
    </row>
    <row r="53" spans="1:27">
      <c r="A53" s="5">
        <v>52</v>
      </c>
      <c r="B53" s="19">
        <v>87384</v>
      </c>
      <c r="C53" s="22" t="s">
        <v>164</v>
      </c>
      <c r="D53" s="21" t="s">
        <v>67</v>
      </c>
      <c r="E53" s="21">
        <v>2011</v>
      </c>
      <c r="F53" s="19" t="s">
        <v>8</v>
      </c>
      <c r="G53" s="19" t="s">
        <v>46</v>
      </c>
      <c r="H53" s="23">
        <v>26.667000000000002</v>
      </c>
      <c r="I53" s="23">
        <v>27.428999999999998</v>
      </c>
      <c r="J53" s="24">
        <v>43</v>
      </c>
      <c r="K53" s="24">
        <v>37</v>
      </c>
      <c r="L53" s="24">
        <v>0</v>
      </c>
      <c r="M53" s="24">
        <v>0</v>
      </c>
      <c r="N53" s="24">
        <v>0</v>
      </c>
      <c r="O53" s="9"/>
      <c r="P53" s="41"/>
      <c r="Q53" s="41"/>
      <c r="R53" s="9"/>
      <c r="S53" s="9"/>
      <c r="T53" s="41"/>
      <c r="U53" s="41"/>
      <c r="V53" s="41"/>
      <c r="W53" s="41"/>
      <c r="X53" s="9"/>
      <c r="Y53" s="9"/>
      <c r="Z53" s="9"/>
      <c r="AA53" s="5"/>
    </row>
    <row r="54" spans="1:27">
      <c r="A54" s="5">
        <v>53</v>
      </c>
      <c r="B54" s="19">
        <v>89755</v>
      </c>
      <c r="C54" s="22" t="s">
        <v>165</v>
      </c>
      <c r="D54" s="21" t="s">
        <v>65</v>
      </c>
      <c r="E54" s="21">
        <v>2011</v>
      </c>
      <c r="F54" s="19" t="s">
        <v>8</v>
      </c>
      <c r="G54" s="19" t="s">
        <v>59</v>
      </c>
      <c r="H54" s="23">
        <v>26.5</v>
      </c>
      <c r="I54" s="23">
        <v>0</v>
      </c>
      <c r="J54" s="24">
        <v>0</v>
      </c>
      <c r="K54" s="24">
        <v>0</v>
      </c>
      <c r="L54" s="24">
        <v>20.5</v>
      </c>
      <c r="M54" s="24">
        <v>34.5</v>
      </c>
      <c r="N54" s="24">
        <v>24.5</v>
      </c>
      <c r="O54" s="9"/>
      <c r="P54" s="41"/>
      <c r="Q54" s="41"/>
      <c r="R54" s="9"/>
      <c r="S54" s="9"/>
      <c r="T54" s="41"/>
      <c r="U54" s="41"/>
      <c r="V54" s="41"/>
      <c r="W54" s="41"/>
      <c r="X54" s="9"/>
      <c r="Y54" s="9"/>
      <c r="Z54" s="9"/>
      <c r="AA54" s="5"/>
    </row>
    <row r="55" spans="1:27">
      <c r="A55" s="5">
        <v>54</v>
      </c>
      <c r="B55" s="19">
        <v>86441</v>
      </c>
      <c r="C55" s="22" t="s">
        <v>166</v>
      </c>
      <c r="D55" s="21" t="s">
        <v>167</v>
      </c>
      <c r="E55" s="21">
        <v>2013</v>
      </c>
      <c r="F55" s="19" t="s">
        <v>10</v>
      </c>
      <c r="G55" s="19" t="s">
        <v>59</v>
      </c>
      <c r="H55" s="23">
        <v>26.5</v>
      </c>
      <c r="I55" s="23">
        <v>8.8569999999999993</v>
      </c>
      <c r="J55" s="24">
        <v>27.5</v>
      </c>
      <c r="K55" s="24">
        <v>24.5</v>
      </c>
      <c r="L55" s="24">
        <v>27.5</v>
      </c>
      <c r="M55" s="24">
        <v>0</v>
      </c>
      <c r="N55" s="24">
        <v>0</v>
      </c>
      <c r="O55" s="9"/>
      <c r="P55" s="41"/>
      <c r="Q55" s="41"/>
      <c r="R55" s="9"/>
      <c r="S55" s="9"/>
      <c r="T55" s="41"/>
      <c r="U55" s="41"/>
      <c r="V55" s="41"/>
      <c r="W55" s="41"/>
      <c r="X55" s="9"/>
      <c r="Y55" s="9"/>
      <c r="Z55" s="9"/>
      <c r="AA55" s="5"/>
    </row>
    <row r="56" spans="1:27">
      <c r="A56" s="5">
        <v>55</v>
      </c>
      <c r="B56" s="19">
        <v>82846</v>
      </c>
      <c r="C56" s="22" t="s">
        <v>169</v>
      </c>
      <c r="D56" s="21" t="s">
        <v>117</v>
      </c>
      <c r="E56" s="21">
        <v>2012</v>
      </c>
      <c r="F56" s="19" t="s">
        <v>10</v>
      </c>
      <c r="G56" s="19" t="s">
        <v>56</v>
      </c>
      <c r="H56" s="23">
        <v>25.167000000000002</v>
      </c>
      <c r="I56" s="23">
        <v>0</v>
      </c>
      <c r="J56" s="24">
        <v>0</v>
      </c>
      <c r="K56" s="24">
        <v>20</v>
      </c>
      <c r="L56" s="24">
        <v>22.5</v>
      </c>
      <c r="M56" s="24">
        <v>33</v>
      </c>
      <c r="N56" s="24">
        <v>0</v>
      </c>
      <c r="O56" s="9"/>
      <c r="P56" s="41"/>
      <c r="Q56" s="41"/>
      <c r="R56" s="9"/>
      <c r="S56" s="9"/>
      <c r="T56" s="41"/>
      <c r="U56" s="41"/>
      <c r="V56" s="41"/>
      <c r="W56" s="41"/>
      <c r="X56" s="9"/>
      <c r="Y56" s="9"/>
      <c r="Z56" s="9"/>
      <c r="AA56" s="5"/>
    </row>
    <row r="57" spans="1:27">
      <c r="A57" s="5">
        <v>56</v>
      </c>
      <c r="B57" s="19">
        <v>80210</v>
      </c>
      <c r="C57" s="22" t="s">
        <v>170</v>
      </c>
      <c r="D57" s="21" t="s">
        <v>45</v>
      </c>
      <c r="E57" s="21">
        <v>2010</v>
      </c>
      <c r="F57" s="21" t="s">
        <v>8</v>
      </c>
      <c r="G57" s="19" t="s">
        <v>46</v>
      </c>
      <c r="H57" s="23">
        <v>24.167000000000002</v>
      </c>
      <c r="I57" s="23">
        <v>10.143000000000001</v>
      </c>
      <c r="J57" s="24">
        <v>34.5</v>
      </c>
      <c r="K57" s="24">
        <v>38</v>
      </c>
      <c r="L57" s="24">
        <v>0</v>
      </c>
      <c r="M57" s="24">
        <v>0</v>
      </c>
      <c r="N57" s="24">
        <v>0</v>
      </c>
      <c r="O57" s="9"/>
      <c r="P57" s="41"/>
      <c r="Q57" s="41"/>
      <c r="R57" s="9"/>
      <c r="S57" s="9"/>
      <c r="T57" s="41"/>
      <c r="U57" s="41"/>
      <c r="V57" s="41"/>
      <c r="W57" s="41"/>
      <c r="X57" s="9"/>
      <c r="Y57" s="9"/>
      <c r="Z57" s="9"/>
      <c r="AA57" s="5"/>
    </row>
    <row r="58" spans="1:27">
      <c r="A58" s="5">
        <v>57</v>
      </c>
      <c r="B58" s="19">
        <v>88964</v>
      </c>
      <c r="C58" s="22" t="s">
        <v>171</v>
      </c>
      <c r="D58" s="21" t="s">
        <v>121</v>
      </c>
      <c r="E58" s="21">
        <v>2013</v>
      </c>
      <c r="F58" s="19" t="s">
        <v>10</v>
      </c>
      <c r="G58" s="19" t="s">
        <v>122</v>
      </c>
      <c r="H58" s="23">
        <v>23.167000000000002</v>
      </c>
      <c r="I58" s="23">
        <v>0</v>
      </c>
      <c r="J58" s="24">
        <v>0</v>
      </c>
      <c r="K58" s="24">
        <v>19</v>
      </c>
      <c r="L58" s="24">
        <v>24</v>
      </c>
      <c r="M58" s="24">
        <v>0</v>
      </c>
      <c r="N58" s="24">
        <v>26.5</v>
      </c>
      <c r="O58" s="9"/>
      <c r="P58" s="41"/>
      <c r="Q58" s="41"/>
      <c r="R58" s="9"/>
      <c r="S58" s="9"/>
      <c r="T58" s="41"/>
      <c r="U58" s="41"/>
      <c r="V58" s="41"/>
      <c r="W58" s="41"/>
      <c r="X58" s="9"/>
      <c r="Y58" s="9"/>
      <c r="Z58" s="9"/>
      <c r="AA58" s="5"/>
    </row>
    <row r="59" spans="1:27">
      <c r="A59" s="5">
        <v>58</v>
      </c>
      <c r="B59" s="19">
        <v>87373</v>
      </c>
      <c r="C59" s="22" t="s">
        <v>172</v>
      </c>
      <c r="D59" s="21" t="s">
        <v>85</v>
      </c>
      <c r="E59" s="21">
        <v>2011</v>
      </c>
      <c r="F59" s="19" t="s">
        <v>8</v>
      </c>
      <c r="G59" s="19" t="s">
        <v>70</v>
      </c>
      <c r="H59" s="23">
        <v>22.667000000000002</v>
      </c>
      <c r="I59" s="23">
        <v>22.614000000000001</v>
      </c>
      <c r="J59" s="24">
        <v>32</v>
      </c>
      <c r="K59" s="24">
        <v>36</v>
      </c>
      <c r="L59" s="24">
        <v>0</v>
      </c>
      <c r="M59" s="24">
        <v>0</v>
      </c>
      <c r="N59" s="24">
        <v>0</v>
      </c>
      <c r="O59" s="9"/>
      <c r="P59" s="41"/>
      <c r="Q59" s="41"/>
      <c r="R59" s="9"/>
      <c r="S59" s="9"/>
      <c r="T59" s="41"/>
      <c r="U59" s="41"/>
      <c r="V59" s="41"/>
      <c r="W59" s="41"/>
      <c r="X59" s="9"/>
      <c r="Y59" s="9"/>
      <c r="Z59" s="9"/>
      <c r="AA59" s="5"/>
    </row>
    <row r="60" spans="1:27">
      <c r="A60" s="5">
        <v>59</v>
      </c>
      <c r="B60" s="19">
        <v>85100</v>
      </c>
      <c r="C60" s="22" t="s">
        <v>173</v>
      </c>
      <c r="D60" s="21" t="s">
        <v>67</v>
      </c>
      <c r="E60" s="21">
        <v>2013</v>
      </c>
      <c r="F60" s="19" t="s">
        <v>10</v>
      </c>
      <c r="G60" s="19" t="s">
        <v>46</v>
      </c>
      <c r="H60" s="23">
        <v>22.332999999999998</v>
      </c>
      <c r="I60" s="23">
        <v>0</v>
      </c>
      <c r="J60" s="24">
        <v>0</v>
      </c>
      <c r="K60" s="24">
        <v>18.5</v>
      </c>
      <c r="L60" s="24">
        <v>23.5</v>
      </c>
      <c r="M60" s="24">
        <v>0</v>
      </c>
      <c r="N60" s="24">
        <v>25</v>
      </c>
      <c r="O60" s="9"/>
      <c r="P60" s="41"/>
      <c r="Q60" s="41"/>
      <c r="R60" s="9"/>
      <c r="S60" s="9"/>
      <c r="T60" s="41"/>
      <c r="U60" s="41"/>
      <c r="V60" s="41"/>
      <c r="W60" s="41"/>
      <c r="X60" s="9"/>
      <c r="Y60" s="9"/>
      <c r="Z60" s="9"/>
      <c r="AA60" s="5"/>
    </row>
    <row r="61" spans="1:27">
      <c r="A61" s="5">
        <v>60</v>
      </c>
      <c r="B61" s="19">
        <v>89234</v>
      </c>
      <c r="C61" s="22" t="s">
        <v>176</v>
      </c>
      <c r="D61" s="21" t="s">
        <v>138</v>
      </c>
      <c r="E61" s="21">
        <v>2015</v>
      </c>
      <c r="F61" s="19" t="s">
        <v>12</v>
      </c>
      <c r="G61" s="19" t="s">
        <v>59</v>
      </c>
      <c r="H61" s="23">
        <v>21.167000000000002</v>
      </c>
      <c r="I61" s="23">
        <v>0</v>
      </c>
      <c r="J61" s="24">
        <v>0</v>
      </c>
      <c r="K61" s="24">
        <v>19.5</v>
      </c>
      <c r="L61" s="24">
        <v>21.5</v>
      </c>
      <c r="M61" s="24">
        <v>0</v>
      </c>
      <c r="N61" s="24">
        <v>22.5</v>
      </c>
      <c r="O61" s="9"/>
      <c r="P61" s="41"/>
      <c r="Q61" s="41"/>
      <c r="R61" s="9"/>
      <c r="S61" s="9"/>
      <c r="T61" s="41"/>
      <c r="U61" s="41"/>
      <c r="V61" s="41"/>
      <c r="W61" s="41"/>
      <c r="X61" s="9"/>
      <c r="Y61" s="9"/>
      <c r="Z61" s="9"/>
      <c r="AA61" s="5"/>
    </row>
    <row r="62" spans="1:27">
      <c r="A62" s="5">
        <v>61</v>
      </c>
      <c r="B62" s="19">
        <v>85093</v>
      </c>
      <c r="C62" s="22" t="s">
        <v>177</v>
      </c>
      <c r="D62" s="21" t="s">
        <v>67</v>
      </c>
      <c r="E62" s="21">
        <v>2013</v>
      </c>
      <c r="F62" s="19" t="s">
        <v>10</v>
      </c>
      <c r="G62" s="19" t="s">
        <v>46</v>
      </c>
      <c r="H62" s="23">
        <v>20.167000000000002</v>
      </c>
      <c r="I62" s="23">
        <v>19.670999999999999</v>
      </c>
      <c r="J62" s="24">
        <v>30.5</v>
      </c>
      <c r="K62" s="24">
        <v>0</v>
      </c>
      <c r="L62" s="24">
        <v>30</v>
      </c>
      <c r="M62" s="24">
        <v>0</v>
      </c>
      <c r="N62" s="24">
        <v>0</v>
      </c>
      <c r="O62" s="9"/>
      <c r="P62" s="41"/>
      <c r="Q62" s="41"/>
      <c r="R62" s="9"/>
      <c r="S62" s="9"/>
      <c r="T62" s="41"/>
      <c r="U62" s="41"/>
      <c r="V62" s="41"/>
      <c r="W62" s="41"/>
      <c r="X62" s="9"/>
      <c r="Y62" s="9"/>
      <c r="Z62" s="9"/>
      <c r="AA62" s="5"/>
    </row>
    <row r="63" spans="1:27">
      <c r="A63" s="5">
        <v>62</v>
      </c>
      <c r="B63" s="19">
        <v>89693</v>
      </c>
      <c r="C63" s="22" t="s">
        <v>180</v>
      </c>
      <c r="D63" s="21" t="s">
        <v>67</v>
      </c>
      <c r="E63" s="21">
        <v>2014</v>
      </c>
      <c r="F63" s="19" t="s">
        <v>12</v>
      </c>
      <c r="G63" s="19" t="s">
        <v>46</v>
      </c>
      <c r="H63" s="23">
        <v>18.832999999999998</v>
      </c>
      <c r="I63" s="23">
        <v>0</v>
      </c>
      <c r="J63" s="24">
        <v>0</v>
      </c>
      <c r="K63" s="24">
        <v>0</v>
      </c>
      <c r="L63" s="24">
        <v>21</v>
      </c>
      <c r="M63" s="24">
        <v>35.5</v>
      </c>
      <c r="N63" s="24">
        <v>0</v>
      </c>
      <c r="O63" s="9"/>
      <c r="P63" s="41"/>
      <c r="Q63" s="41"/>
      <c r="R63" s="9"/>
      <c r="S63" s="9"/>
      <c r="T63" s="41"/>
      <c r="U63" s="41"/>
      <c r="V63" s="41"/>
      <c r="W63" s="41"/>
      <c r="X63" s="9"/>
      <c r="Y63" s="9"/>
      <c r="Z63" s="9"/>
    </row>
    <row r="64" spans="1:27">
      <c r="A64" s="5">
        <v>63</v>
      </c>
      <c r="B64" s="19">
        <v>85097</v>
      </c>
      <c r="C64" s="22" t="s">
        <v>181</v>
      </c>
      <c r="D64" s="21" t="s">
        <v>67</v>
      </c>
      <c r="E64" s="21">
        <v>2013</v>
      </c>
      <c r="F64" s="19" t="s">
        <v>10</v>
      </c>
      <c r="G64" s="19" t="s">
        <v>46</v>
      </c>
      <c r="H64" s="23">
        <v>18.667000000000002</v>
      </c>
      <c r="I64" s="23">
        <v>12.856999999999999</v>
      </c>
      <c r="J64" s="24">
        <v>0</v>
      </c>
      <c r="K64" s="24">
        <v>24.5</v>
      </c>
      <c r="L64" s="24">
        <v>31.5</v>
      </c>
      <c r="M64" s="24">
        <v>0</v>
      </c>
      <c r="N64" s="24">
        <v>0</v>
      </c>
      <c r="O64" s="9"/>
      <c r="P64" s="41"/>
      <c r="Q64" s="41"/>
      <c r="R64" s="9"/>
      <c r="S64" s="9"/>
      <c r="T64" s="41"/>
      <c r="U64" s="41"/>
      <c r="V64" s="41"/>
      <c r="W64" s="41"/>
      <c r="X64" s="9"/>
      <c r="Y64" s="9"/>
      <c r="Z64" s="9"/>
    </row>
    <row r="65" spans="1:27">
      <c r="A65" s="5">
        <v>64</v>
      </c>
      <c r="B65" s="19">
        <v>83607</v>
      </c>
      <c r="C65" s="22" t="s">
        <v>184</v>
      </c>
      <c r="D65" s="21" t="s">
        <v>87</v>
      </c>
      <c r="E65" s="21">
        <v>2009</v>
      </c>
      <c r="F65" s="19" t="s">
        <v>6</v>
      </c>
      <c r="G65" s="19" t="s">
        <v>70</v>
      </c>
      <c r="H65" s="23">
        <v>16</v>
      </c>
      <c r="I65" s="23">
        <v>6.4290000000000003</v>
      </c>
      <c r="J65" s="24">
        <v>0</v>
      </c>
      <c r="K65" s="24">
        <v>0</v>
      </c>
      <c r="L65" s="24">
        <v>26</v>
      </c>
      <c r="M65" s="24">
        <v>0</v>
      </c>
      <c r="N65" s="24">
        <v>22</v>
      </c>
      <c r="O65" s="9"/>
      <c r="P65" s="41"/>
      <c r="Q65" s="41"/>
      <c r="R65" s="9"/>
      <c r="S65" s="9"/>
      <c r="T65" s="41"/>
      <c r="U65" s="41"/>
      <c r="V65" s="41"/>
      <c r="W65" s="41"/>
      <c r="X65" s="9"/>
      <c r="Y65" s="9"/>
      <c r="Z65" s="9"/>
    </row>
    <row r="66" spans="1:27">
      <c r="A66" s="5">
        <v>65</v>
      </c>
      <c r="B66" s="19">
        <v>81222</v>
      </c>
      <c r="C66" s="22" t="s">
        <v>186</v>
      </c>
      <c r="D66" s="21" t="s">
        <v>85</v>
      </c>
      <c r="E66" s="21">
        <v>2011</v>
      </c>
      <c r="F66" s="19" t="s">
        <v>8</v>
      </c>
      <c r="G66" s="19" t="s">
        <v>70</v>
      </c>
      <c r="H66" s="23">
        <v>15</v>
      </c>
      <c r="I66" s="23">
        <v>62.514000000000003</v>
      </c>
      <c r="J66" s="24">
        <v>0</v>
      </c>
      <c r="K66" s="24">
        <v>45</v>
      </c>
      <c r="L66" s="24">
        <v>0</v>
      </c>
      <c r="M66" s="24">
        <v>0</v>
      </c>
      <c r="N66" s="24">
        <v>0</v>
      </c>
      <c r="O66" s="9"/>
      <c r="P66" s="41"/>
      <c r="Q66" s="41"/>
      <c r="R66" s="9"/>
      <c r="S66" s="9"/>
      <c r="T66" s="41"/>
      <c r="U66" s="41"/>
      <c r="V66" s="41"/>
      <c r="W66" s="41"/>
      <c r="X66" s="9"/>
      <c r="Y66" s="9"/>
      <c r="Z66" s="9"/>
    </row>
    <row r="67" spans="1:27">
      <c r="A67" s="5">
        <v>66</v>
      </c>
      <c r="B67" s="19">
        <v>83631</v>
      </c>
      <c r="C67" s="22" t="s">
        <v>187</v>
      </c>
      <c r="D67" s="21" t="s">
        <v>87</v>
      </c>
      <c r="E67" s="21">
        <v>2013</v>
      </c>
      <c r="F67" s="19" t="s">
        <v>10</v>
      </c>
      <c r="G67" s="19" t="s">
        <v>70</v>
      </c>
      <c r="H67" s="23">
        <v>14.667</v>
      </c>
      <c r="I67" s="23">
        <v>0</v>
      </c>
      <c r="J67" s="24">
        <v>0</v>
      </c>
      <c r="K67" s="24">
        <v>0</v>
      </c>
      <c r="L67" s="24">
        <v>23</v>
      </c>
      <c r="M67" s="24">
        <v>0</v>
      </c>
      <c r="N67" s="24">
        <v>21</v>
      </c>
      <c r="O67" s="9"/>
      <c r="P67" s="41"/>
      <c r="Q67" s="41"/>
      <c r="R67" s="9"/>
      <c r="S67" s="9"/>
      <c r="T67" s="41"/>
      <c r="U67" s="41"/>
      <c r="V67" s="41"/>
      <c r="W67" s="41"/>
      <c r="X67" s="9"/>
      <c r="Y67" s="9"/>
      <c r="Z67" s="9"/>
    </row>
    <row r="68" spans="1:27">
      <c r="A68" s="5">
        <v>67</v>
      </c>
      <c r="B68" s="19">
        <v>78739</v>
      </c>
      <c r="C68" s="22" t="s">
        <v>189</v>
      </c>
      <c r="D68" s="21" t="s">
        <v>190</v>
      </c>
      <c r="E68" s="21">
        <v>2008</v>
      </c>
      <c r="F68" s="19" t="s">
        <v>6</v>
      </c>
      <c r="G68" s="19" t="s">
        <v>50</v>
      </c>
      <c r="H68" s="23">
        <v>12.833</v>
      </c>
      <c r="I68" s="23">
        <v>10.856999999999999</v>
      </c>
      <c r="J68" s="24">
        <v>0</v>
      </c>
      <c r="K68" s="24">
        <v>0</v>
      </c>
      <c r="L68" s="24">
        <v>0</v>
      </c>
      <c r="M68" s="24">
        <v>38.5</v>
      </c>
      <c r="N68" s="24">
        <v>0</v>
      </c>
      <c r="O68" s="9"/>
      <c r="P68" s="41"/>
      <c r="Q68" s="41"/>
      <c r="R68" s="9"/>
      <c r="S68" s="9"/>
      <c r="T68" s="41"/>
      <c r="U68" s="41"/>
      <c r="V68" s="41"/>
      <c r="W68" s="41"/>
      <c r="X68" s="9"/>
      <c r="Y68" s="9"/>
      <c r="Z68" s="9"/>
    </row>
    <row r="69" spans="1:27">
      <c r="A69" s="5">
        <v>68</v>
      </c>
      <c r="B69" s="19">
        <v>89431</v>
      </c>
      <c r="C69" s="21" t="s">
        <v>191</v>
      </c>
      <c r="D69" s="21" t="s">
        <v>121</v>
      </c>
      <c r="E69" s="21">
        <v>2013</v>
      </c>
      <c r="F69" s="19" t="s">
        <v>10</v>
      </c>
      <c r="G69" s="19" t="s">
        <v>122</v>
      </c>
      <c r="H69" s="23">
        <v>12.667</v>
      </c>
      <c r="I69" s="23">
        <v>0</v>
      </c>
      <c r="J69" s="24">
        <v>0</v>
      </c>
      <c r="K69" s="24">
        <v>20.5</v>
      </c>
      <c r="L69" s="24">
        <v>0</v>
      </c>
      <c r="M69" s="24">
        <v>0</v>
      </c>
      <c r="N69" s="24">
        <v>17.5</v>
      </c>
      <c r="O69" s="9"/>
      <c r="P69" s="41"/>
      <c r="Q69" s="41"/>
      <c r="R69" s="9"/>
      <c r="S69" s="9"/>
      <c r="T69" s="41"/>
      <c r="U69" s="41"/>
      <c r="V69" s="41"/>
      <c r="W69" s="41"/>
      <c r="X69" s="9"/>
      <c r="Y69" s="9"/>
      <c r="Z69" s="9"/>
    </row>
    <row r="70" spans="1:27">
      <c r="A70" s="5">
        <v>69</v>
      </c>
      <c r="B70" s="19">
        <v>84657</v>
      </c>
      <c r="C70" s="22" t="s">
        <v>195</v>
      </c>
      <c r="D70" s="21" t="s">
        <v>55</v>
      </c>
      <c r="E70" s="21">
        <v>2011</v>
      </c>
      <c r="F70" s="19" t="s">
        <v>8</v>
      </c>
      <c r="G70" s="19" t="s">
        <v>50</v>
      </c>
      <c r="H70" s="23">
        <v>11.167</v>
      </c>
      <c r="I70" s="23">
        <v>5.2140000000000004</v>
      </c>
      <c r="J70" s="24">
        <v>0</v>
      </c>
      <c r="K70" s="24">
        <v>0</v>
      </c>
      <c r="L70" s="24">
        <v>0</v>
      </c>
      <c r="M70" s="24">
        <v>33.5</v>
      </c>
      <c r="N70" s="24">
        <v>0</v>
      </c>
      <c r="O70" s="9"/>
      <c r="P70" s="41"/>
      <c r="Q70" s="41"/>
      <c r="R70" s="9"/>
      <c r="S70" s="9"/>
      <c r="T70" s="41"/>
      <c r="U70" s="41"/>
      <c r="V70" s="41"/>
      <c r="W70" s="41"/>
      <c r="X70" s="9"/>
      <c r="Y70" s="9"/>
      <c r="Z70" s="9"/>
    </row>
    <row r="71" spans="1:27">
      <c r="A71" s="5">
        <v>70</v>
      </c>
      <c r="B71" s="19">
        <v>80897</v>
      </c>
      <c r="C71" s="22" t="s">
        <v>196</v>
      </c>
      <c r="D71" s="21" t="s">
        <v>108</v>
      </c>
      <c r="E71" s="21">
        <v>2010</v>
      </c>
      <c r="F71" s="19" t="s">
        <v>8</v>
      </c>
      <c r="G71" s="19" t="s">
        <v>70</v>
      </c>
      <c r="H71" s="23">
        <v>11</v>
      </c>
      <c r="I71" s="23">
        <v>16.356999999999999</v>
      </c>
      <c r="J71" s="24">
        <v>33</v>
      </c>
      <c r="K71" s="24">
        <v>0</v>
      </c>
      <c r="L71" s="24">
        <v>0</v>
      </c>
      <c r="M71" s="24">
        <v>0</v>
      </c>
      <c r="N71" s="24">
        <v>0</v>
      </c>
      <c r="O71" s="9"/>
      <c r="P71" s="41"/>
      <c r="Q71" s="41"/>
      <c r="R71" s="9"/>
      <c r="S71" s="9"/>
      <c r="T71" s="41"/>
      <c r="U71" s="41"/>
      <c r="V71" s="41"/>
      <c r="W71" s="41"/>
      <c r="X71" s="9"/>
      <c r="Y71" s="9"/>
      <c r="Z71" s="9"/>
    </row>
    <row r="72" spans="1:27">
      <c r="A72" s="5">
        <v>71</v>
      </c>
      <c r="B72" s="19">
        <v>90076</v>
      </c>
      <c r="C72" s="22" t="s">
        <v>197</v>
      </c>
      <c r="D72" s="21" t="s">
        <v>87</v>
      </c>
      <c r="E72" s="21">
        <v>2011</v>
      </c>
      <c r="F72" s="21" t="s">
        <v>8</v>
      </c>
      <c r="G72" s="19" t="s">
        <v>70</v>
      </c>
      <c r="H72" s="23">
        <v>11</v>
      </c>
      <c r="I72" s="23">
        <v>0</v>
      </c>
      <c r="J72" s="24">
        <v>0</v>
      </c>
      <c r="K72" s="24">
        <v>0</v>
      </c>
      <c r="L72" s="24">
        <v>0</v>
      </c>
      <c r="M72" s="24">
        <v>33</v>
      </c>
      <c r="N72" s="24">
        <v>0</v>
      </c>
      <c r="O72" s="9"/>
      <c r="P72" s="41"/>
      <c r="Q72" s="41"/>
      <c r="R72" s="9"/>
      <c r="S72" s="9"/>
      <c r="T72" s="41"/>
      <c r="U72" s="41"/>
      <c r="V72" s="41"/>
      <c r="W72" s="41"/>
      <c r="X72" s="9"/>
      <c r="Y72" s="9"/>
      <c r="Z72" s="9"/>
      <c r="AA72" s="5"/>
    </row>
    <row r="73" spans="1:27">
      <c r="A73" s="5">
        <v>72</v>
      </c>
      <c r="B73" s="19">
        <v>85633</v>
      </c>
      <c r="C73" s="21" t="s">
        <v>198</v>
      </c>
      <c r="D73" s="21" t="s">
        <v>85</v>
      </c>
      <c r="E73" s="21">
        <v>2011</v>
      </c>
      <c r="F73" s="19" t="s">
        <v>8</v>
      </c>
      <c r="G73" s="19" t="s">
        <v>70</v>
      </c>
      <c r="H73" s="23">
        <v>10.833</v>
      </c>
      <c r="I73" s="23">
        <v>21.428999999999998</v>
      </c>
      <c r="J73" s="24">
        <v>32.5</v>
      </c>
      <c r="K73" s="24">
        <v>0</v>
      </c>
      <c r="L73" s="24">
        <v>0</v>
      </c>
      <c r="M73" s="24">
        <v>0</v>
      </c>
      <c r="N73" s="24">
        <v>0</v>
      </c>
      <c r="O73" s="9"/>
      <c r="P73" s="41"/>
      <c r="Q73" s="41"/>
      <c r="R73" s="9"/>
      <c r="S73" s="9"/>
      <c r="T73" s="41"/>
      <c r="U73" s="41"/>
      <c r="V73" s="41"/>
      <c r="W73" s="41"/>
      <c r="X73" s="9"/>
      <c r="Y73" s="9"/>
      <c r="Z73" s="9"/>
      <c r="AA73" s="5"/>
    </row>
    <row r="74" spans="1:27">
      <c r="A74" s="5">
        <v>73</v>
      </c>
      <c r="B74" s="19">
        <v>87459</v>
      </c>
      <c r="C74" s="22" t="s">
        <v>199</v>
      </c>
      <c r="D74" s="21" t="s">
        <v>55</v>
      </c>
      <c r="E74" s="21">
        <v>2012</v>
      </c>
      <c r="F74" s="19" t="s">
        <v>10</v>
      </c>
      <c r="G74" s="19" t="s">
        <v>50</v>
      </c>
      <c r="H74" s="23">
        <v>10.833</v>
      </c>
      <c r="I74" s="23">
        <v>0</v>
      </c>
      <c r="J74" s="24">
        <v>0</v>
      </c>
      <c r="K74" s="24">
        <v>0</v>
      </c>
      <c r="L74" s="24">
        <v>0</v>
      </c>
      <c r="M74" s="24">
        <v>32.5</v>
      </c>
      <c r="N74" s="24">
        <v>0</v>
      </c>
      <c r="O74" s="9"/>
      <c r="P74" s="41"/>
      <c r="Q74" s="41"/>
      <c r="R74" s="9"/>
      <c r="S74" s="9"/>
      <c r="T74" s="41"/>
      <c r="U74" s="41"/>
      <c r="V74" s="41"/>
      <c r="W74" s="41"/>
      <c r="X74" s="9"/>
      <c r="Y74" s="9"/>
      <c r="Z74" s="9"/>
      <c r="AA74" s="5"/>
    </row>
    <row r="75" spans="1:27">
      <c r="A75" s="5">
        <v>74</v>
      </c>
      <c r="B75" s="19">
        <v>84652</v>
      </c>
      <c r="C75" s="21" t="s">
        <v>200</v>
      </c>
      <c r="D75" s="21" t="s">
        <v>55</v>
      </c>
      <c r="E75" s="21">
        <v>2012</v>
      </c>
      <c r="F75" s="19" t="s">
        <v>10</v>
      </c>
      <c r="G75" s="19" t="s">
        <v>50</v>
      </c>
      <c r="H75" s="23">
        <v>10.667</v>
      </c>
      <c r="I75" s="23">
        <v>0</v>
      </c>
      <c r="J75" s="24">
        <v>0</v>
      </c>
      <c r="K75" s="24">
        <v>0</v>
      </c>
      <c r="L75" s="24">
        <v>0</v>
      </c>
      <c r="M75" s="24">
        <v>32</v>
      </c>
      <c r="N75" s="24">
        <v>0</v>
      </c>
      <c r="O75" s="9"/>
      <c r="P75" s="41"/>
      <c r="Q75" s="41"/>
      <c r="R75" s="9"/>
      <c r="S75" s="9"/>
      <c r="T75" s="41"/>
      <c r="U75" s="41"/>
      <c r="V75" s="41"/>
      <c r="W75" s="41"/>
      <c r="X75" s="9"/>
      <c r="Y75" s="9"/>
      <c r="Z75" s="9"/>
      <c r="AA75" s="5"/>
    </row>
    <row r="76" spans="1:27">
      <c r="A76" s="5">
        <v>75</v>
      </c>
      <c r="B76" s="19">
        <v>87461</v>
      </c>
      <c r="C76" s="21" t="s">
        <v>201</v>
      </c>
      <c r="D76" s="21" t="s">
        <v>55</v>
      </c>
      <c r="E76" s="21">
        <v>2015</v>
      </c>
      <c r="F76" s="19" t="s">
        <v>12</v>
      </c>
      <c r="G76" s="19" t="s">
        <v>50</v>
      </c>
      <c r="H76" s="23">
        <v>10.5</v>
      </c>
      <c r="I76" s="23">
        <v>0</v>
      </c>
      <c r="J76" s="24">
        <v>0</v>
      </c>
      <c r="K76" s="24">
        <v>0</v>
      </c>
      <c r="L76" s="24">
        <v>0</v>
      </c>
      <c r="M76" s="24">
        <v>31.5</v>
      </c>
      <c r="N76" s="24">
        <v>0</v>
      </c>
      <c r="O76" s="9"/>
      <c r="P76" s="41"/>
      <c r="Q76" s="41"/>
      <c r="R76" s="9"/>
      <c r="S76" s="9"/>
      <c r="T76" s="41"/>
      <c r="U76" s="41"/>
      <c r="V76" s="41"/>
      <c r="W76" s="41"/>
      <c r="X76" s="9"/>
      <c r="Y76" s="9"/>
      <c r="Z76" s="9"/>
      <c r="AA76" s="5"/>
    </row>
    <row r="77" spans="1:27">
      <c r="A77" s="5">
        <v>76</v>
      </c>
      <c r="B77" s="19">
        <v>87372</v>
      </c>
      <c r="C77" s="22" t="s">
        <v>205</v>
      </c>
      <c r="D77" s="21" t="s">
        <v>85</v>
      </c>
      <c r="E77" s="21">
        <v>2014</v>
      </c>
      <c r="F77" s="19" t="s">
        <v>12</v>
      </c>
      <c r="G77" s="19" t="s">
        <v>70</v>
      </c>
      <c r="H77" s="23">
        <v>9.5</v>
      </c>
      <c r="I77" s="23">
        <v>10.929</v>
      </c>
      <c r="J77" s="24">
        <v>28.5</v>
      </c>
      <c r="K77" s="24">
        <v>0</v>
      </c>
      <c r="L77" s="24">
        <v>0</v>
      </c>
      <c r="M77" s="24">
        <v>0</v>
      </c>
      <c r="N77" s="24">
        <v>0</v>
      </c>
      <c r="O77" s="9"/>
      <c r="P77" s="41"/>
      <c r="Q77" s="41"/>
      <c r="R77" s="9"/>
      <c r="S77" s="9"/>
      <c r="T77" s="41"/>
      <c r="U77" s="41"/>
      <c r="V77" s="41"/>
      <c r="W77" s="41"/>
      <c r="X77" s="9"/>
      <c r="Y77" s="9"/>
      <c r="Z77" s="9"/>
      <c r="AA77" s="5"/>
    </row>
    <row r="78" spans="1:27">
      <c r="A78" s="5">
        <v>77</v>
      </c>
      <c r="B78" s="19">
        <v>79386</v>
      </c>
      <c r="C78" s="22" t="s">
        <v>206</v>
      </c>
      <c r="D78" s="21" t="s">
        <v>96</v>
      </c>
      <c r="E78" s="21">
        <v>2011</v>
      </c>
      <c r="F78" s="19" t="s">
        <v>8</v>
      </c>
      <c r="G78" s="19" t="s">
        <v>70</v>
      </c>
      <c r="H78" s="23">
        <v>8.3330000000000002</v>
      </c>
      <c r="I78" s="23">
        <v>9.9290000000000003</v>
      </c>
      <c r="J78" s="24">
        <v>0</v>
      </c>
      <c r="K78" s="24">
        <v>25</v>
      </c>
      <c r="L78" s="24">
        <v>0</v>
      </c>
      <c r="M78" s="24">
        <v>0</v>
      </c>
      <c r="N78" s="24">
        <v>0</v>
      </c>
      <c r="O78" s="9"/>
      <c r="P78" s="41"/>
      <c r="Q78" s="41"/>
      <c r="R78" s="9"/>
      <c r="S78" s="9"/>
      <c r="T78" s="41"/>
      <c r="U78" s="41"/>
      <c r="V78" s="41"/>
      <c r="W78" s="41"/>
      <c r="X78" s="9"/>
      <c r="Y78" s="9"/>
      <c r="Z78" s="9"/>
      <c r="AA78" s="5"/>
    </row>
    <row r="79" spans="1:27">
      <c r="A79" s="5">
        <v>78</v>
      </c>
      <c r="B79" s="19">
        <v>87459</v>
      </c>
      <c r="C79" s="22" t="s">
        <v>207</v>
      </c>
      <c r="D79" s="21" t="s">
        <v>55</v>
      </c>
      <c r="E79" s="21">
        <v>2013</v>
      </c>
      <c r="F79" s="21" t="s">
        <v>10</v>
      </c>
      <c r="G79" s="19" t="s">
        <v>50</v>
      </c>
      <c r="H79" s="23">
        <v>8</v>
      </c>
      <c r="I79" s="23">
        <v>0</v>
      </c>
      <c r="J79" s="24">
        <v>24</v>
      </c>
      <c r="K79" s="24">
        <v>0</v>
      </c>
      <c r="L79" s="24">
        <v>0</v>
      </c>
      <c r="M79" s="24">
        <v>0</v>
      </c>
      <c r="N79" s="24">
        <v>0</v>
      </c>
      <c r="O79" s="9"/>
      <c r="P79" s="41"/>
      <c r="Q79" s="41"/>
      <c r="R79" s="9"/>
      <c r="S79" s="9"/>
      <c r="T79" s="41"/>
      <c r="U79" s="41"/>
      <c r="V79" s="41"/>
      <c r="W79" s="41"/>
      <c r="X79" s="9"/>
      <c r="Y79" s="9"/>
      <c r="Z79" s="9"/>
      <c r="AA79" s="5"/>
    </row>
    <row r="80" spans="1:27">
      <c r="A80" s="5">
        <v>79</v>
      </c>
      <c r="B80" s="19">
        <v>87423</v>
      </c>
      <c r="C80" s="22" t="s">
        <v>208</v>
      </c>
      <c r="D80" s="21" t="s">
        <v>108</v>
      </c>
      <c r="E80" s="21">
        <v>2012</v>
      </c>
      <c r="F80" s="21" t="s">
        <v>10</v>
      </c>
      <c r="G80" s="19" t="s">
        <v>70</v>
      </c>
      <c r="H80" s="23">
        <v>7.6669999999999998</v>
      </c>
      <c r="I80" s="23">
        <v>3.214</v>
      </c>
      <c r="J80" s="24">
        <v>0</v>
      </c>
      <c r="K80" s="24">
        <v>0</v>
      </c>
      <c r="L80" s="24">
        <v>23</v>
      </c>
      <c r="M80" s="24">
        <v>0</v>
      </c>
      <c r="N80" s="24">
        <v>0</v>
      </c>
      <c r="O80" s="9"/>
      <c r="P80" s="41"/>
      <c r="Q80" s="41"/>
      <c r="R80" s="9"/>
      <c r="S80" s="9"/>
      <c r="T80" s="41"/>
      <c r="U80" s="41"/>
      <c r="V80" s="41"/>
      <c r="W80" s="41"/>
      <c r="X80" s="9"/>
      <c r="Y80" s="9"/>
      <c r="Z80" s="9"/>
      <c r="AA80" s="5"/>
    </row>
    <row r="81" spans="1:27">
      <c r="A81" s="5">
        <v>80</v>
      </c>
      <c r="B81" s="19">
        <v>83931</v>
      </c>
      <c r="C81" s="22" t="s">
        <v>209</v>
      </c>
      <c r="D81" s="21" t="s">
        <v>52</v>
      </c>
      <c r="E81" s="21">
        <v>2010</v>
      </c>
      <c r="F81" s="19" t="s">
        <v>8</v>
      </c>
      <c r="G81" s="19" t="s">
        <v>46</v>
      </c>
      <c r="H81" s="23">
        <v>7.3330000000000002</v>
      </c>
      <c r="I81" s="23">
        <v>0</v>
      </c>
      <c r="J81" s="24">
        <v>0</v>
      </c>
      <c r="K81" s="24">
        <v>0</v>
      </c>
      <c r="L81" s="24">
        <v>22</v>
      </c>
      <c r="M81" s="24">
        <v>0</v>
      </c>
      <c r="N81" s="24">
        <v>0</v>
      </c>
      <c r="O81" s="9"/>
      <c r="P81" s="41"/>
      <c r="Q81" s="41"/>
      <c r="R81" s="9"/>
      <c r="S81" s="9"/>
      <c r="T81" s="41"/>
      <c r="U81" s="41"/>
      <c r="V81" s="41"/>
      <c r="W81" s="41"/>
      <c r="X81" s="9"/>
      <c r="Y81" s="9"/>
      <c r="Z81" s="9"/>
      <c r="AA81" s="5"/>
    </row>
    <row r="82" spans="1:27">
      <c r="A82" s="21">
        <v>81</v>
      </c>
      <c r="B82" s="19">
        <v>86605</v>
      </c>
      <c r="C82" s="22" t="s">
        <v>210</v>
      </c>
      <c r="D82" s="21" t="s">
        <v>52</v>
      </c>
      <c r="E82" s="21">
        <v>2010</v>
      </c>
      <c r="F82" s="19" t="s">
        <v>8</v>
      </c>
      <c r="G82" s="19" t="s">
        <v>46</v>
      </c>
      <c r="H82" s="23">
        <v>7.1669999999999998</v>
      </c>
      <c r="I82" s="23">
        <v>0</v>
      </c>
      <c r="J82" s="24">
        <v>0</v>
      </c>
      <c r="K82" s="24">
        <v>0</v>
      </c>
      <c r="L82" s="24">
        <v>0</v>
      </c>
      <c r="M82" s="24">
        <v>0</v>
      </c>
      <c r="N82" s="24">
        <v>21.5</v>
      </c>
      <c r="O82" s="9"/>
      <c r="P82" s="41"/>
      <c r="Q82" s="41"/>
      <c r="R82" s="9"/>
      <c r="S82" s="9"/>
      <c r="T82" s="41"/>
      <c r="U82" s="41"/>
      <c r="V82" s="41"/>
      <c r="W82" s="41"/>
      <c r="X82" s="9"/>
      <c r="Y82" s="9"/>
      <c r="Z82" s="9"/>
      <c r="AA82" s="5"/>
    </row>
    <row r="83" spans="1:27">
      <c r="A83" s="21">
        <v>82</v>
      </c>
      <c r="B83" s="19">
        <v>90330</v>
      </c>
      <c r="C83" s="22" t="s">
        <v>211</v>
      </c>
      <c r="D83" s="21" t="s">
        <v>105</v>
      </c>
      <c r="E83" s="21">
        <v>2011</v>
      </c>
      <c r="F83" s="21" t="s">
        <v>8</v>
      </c>
      <c r="G83" s="19" t="s">
        <v>46</v>
      </c>
      <c r="H83" s="23">
        <v>6.8330000000000002</v>
      </c>
      <c r="I83" s="23">
        <v>0</v>
      </c>
      <c r="J83" s="24">
        <v>0</v>
      </c>
      <c r="K83" s="24">
        <v>0</v>
      </c>
      <c r="L83" s="24">
        <v>0</v>
      </c>
      <c r="M83" s="24">
        <v>0</v>
      </c>
      <c r="N83" s="24">
        <v>20.5</v>
      </c>
      <c r="O83" s="9"/>
      <c r="P83" s="41"/>
      <c r="Q83" s="41"/>
      <c r="R83" s="9"/>
      <c r="S83" s="9"/>
      <c r="T83" s="41"/>
      <c r="U83" s="41"/>
      <c r="V83" s="41"/>
      <c r="W83" s="41"/>
      <c r="X83" s="9"/>
      <c r="Y83" s="9"/>
      <c r="Z83" s="9"/>
      <c r="AA83" s="5"/>
    </row>
    <row r="84" spans="1:27">
      <c r="A84" s="21">
        <v>83</v>
      </c>
      <c r="B84" s="19">
        <v>83637</v>
      </c>
      <c r="C84" s="22" t="s">
        <v>212</v>
      </c>
      <c r="D84" s="21" t="s">
        <v>87</v>
      </c>
      <c r="E84" s="21">
        <v>2013</v>
      </c>
      <c r="F84" s="21" t="s">
        <v>10</v>
      </c>
      <c r="G84" s="19" t="s">
        <v>70</v>
      </c>
      <c r="H84" s="23">
        <v>6.6669999999999998</v>
      </c>
      <c r="I84" s="23">
        <v>7.9290000000000003</v>
      </c>
      <c r="J84" s="24">
        <v>0</v>
      </c>
      <c r="K84" s="24">
        <v>0</v>
      </c>
      <c r="L84" s="24">
        <v>0</v>
      </c>
      <c r="M84" s="24">
        <v>0</v>
      </c>
      <c r="N84" s="24">
        <v>20</v>
      </c>
      <c r="O84" s="9"/>
      <c r="P84" s="41"/>
      <c r="Q84" s="41"/>
      <c r="R84" s="9"/>
      <c r="S84" s="9"/>
      <c r="T84" s="41"/>
      <c r="U84" s="41"/>
      <c r="V84" s="41"/>
      <c r="W84" s="41"/>
      <c r="X84" s="9"/>
      <c r="Y84" s="9"/>
      <c r="Z84" s="9"/>
      <c r="AA84" s="5"/>
    </row>
    <row r="85" spans="1:27">
      <c r="A85" s="21">
        <v>84</v>
      </c>
      <c r="B85" s="19">
        <v>82832</v>
      </c>
      <c r="C85" s="22" t="s">
        <v>213</v>
      </c>
      <c r="D85" s="21" t="s">
        <v>67</v>
      </c>
      <c r="E85" s="21">
        <v>2011</v>
      </c>
      <c r="F85" s="21" t="s">
        <v>8</v>
      </c>
      <c r="G85" s="19" t="s">
        <v>46</v>
      </c>
      <c r="H85" s="23">
        <v>6.5</v>
      </c>
      <c r="I85" s="23">
        <v>0</v>
      </c>
      <c r="J85" s="24">
        <v>0</v>
      </c>
      <c r="K85" s="24">
        <v>0</v>
      </c>
      <c r="L85" s="24">
        <v>0</v>
      </c>
      <c r="M85" s="24">
        <v>0</v>
      </c>
      <c r="N85" s="24">
        <v>19.5</v>
      </c>
      <c r="O85" s="9"/>
      <c r="P85" s="41"/>
      <c r="Q85" s="41"/>
      <c r="R85" s="9"/>
      <c r="S85" s="9"/>
      <c r="T85" s="41"/>
      <c r="U85" s="41"/>
      <c r="V85" s="41"/>
      <c r="W85" s="41"/>
      <c r="X85" s="9"/>
      <c r="Y85" s="9"/>
      <c r="Z85" s="9"/>
      <c r="AA85" s="5"/>
    </row>
    <row r="86" spans="1:27">
      <c r="A86" s="21">
        <v>85</v>
      </c>
      <c r="B86" s="19">
        <v>83286</v>
      </c>
      <c r="C86" s="22" t="s">
        <v>214</v>
      </c>
      <c r="D86" s="21" t="s">
        <v>79</v>
      </c>
      <c r="E86" s="21">
        <v>2013</v>
      </c>
      <c r="F86" s="21" t="s">
        <v>10</v>
      </c>
      <c r="G86" s="19" t="s">
        <v>70</v>
      </c>
      <c r="H86" s="23">
        <v>6.3330000000000002</v>
      </c>
      <c r="I86" s="23">
        <v>5.0709999999999997</v>
      </c>
      <c r="J86" s="24">
        <v>0</v>
      </c>
      <c r="K86" s="24">
        <v>0</v>
      </c>
      <c r="L86" s="24">
        <v>0</v>
      </c>
      <c r="M86" s="24">
        <v>0</v>
      </c>
      <c r="N86" s="24">
        <v>19</v>
      </c>
      <c r="O86" s="9"/>
      <c r="P86" s="41"/>
      <c r="Q86" s="41"/>
      <c r="R86" s="9"/>
      <c r="S86" s="9"/>
      <c r="T86" s="41"/>
      <c r="U86" s="41"/>
      <c r="V86" s="41"/>
      <c r="W86" s="41"/>
      <c r="X86" s="9"/>
      <c r="Y86" s="9"/>
      <c r="Z86" s="9"/>
    </row>
    <row r="87" spans="1:27">
      <c r="A87" s="21">
        <v>86</v>
      </c>
      <c r="B87" s="19">
        <v>89903</v>
      </c>
      <c r="C87" s="22" t="s">
        <v>215</v>
      </c>
      <c r="D87" s="21" t="s">
        <v>52</v>
      </c>
      <c r="E87" s="21">
        <v>2014</v>
      </c>
      <c r="F87" s="21" t="s">
        <v>12</v>
      </c>
      <c r="G87" s="19" t="s">
        <v>46</v>
      </c>
      <c r="H87" s="23">
        <v>6</v>
      </c>
      <c r="I87" s="23">
        <v>0</v>
      </c>
      <c r="J87" s="24">
        <v>0</v>
      </c>
      <c r="K87" s="24">
        <v>0</v>
      </c>
      <c r="L87" s="24">
        <v>0</v>
      </c>
      <c r="M87" s="24">
        <v>0</v>
      </c>
      <c r="N87" s="24">
        <v>18</v>
      </c>
      <c r="O87" s="9"/>
      <c r="P87" s="41"/>
      <c r="Q87" s="41"/>
      <c r="R87" s="9"/>
      <c r="S87" s="9"/>
      <c r="T87" s="41"/>
      <c r="U87" s="41"/>
      <c r="V87" s="41"/>
      <c r="W87" s="41"/>
      <c r="X87" s="9"/>
      <c r="Y87" s="9"/>
      <c r="Z87" s="9"/>
    </row>
    <row r="88" spans="1:27">
      <c r="A88" s="21">
        <v>87</v>
      </c>
      <c r="B88" s="19">
        <v>76031</v>
      </c>
      <c r="C88" s="22" t="s">
        <v>216</v>
      </c>
      <c r="D88" s="21" t="s">
        <v>217</v>
      </c>
      <c r="E88" s="21">
        <v>2010</v>
      </c>
      <c r="F88" s="21" t="s">
        <v>8</v>
      </c>
      <c r="G88" s="19" t="s">
        <v>46</v>
      </c>
      <c r="H88" s="23">
        <v>5.3330000000000002</v>
      </c>
      <c r="I88" s="23">
        <v>0</v>
      </c>
      <c r="J88" s="24">
        <v>0</v>
      </c>
      <c r="K88" s="24">
        <v>0</v>
      </c>
      <c r="L88" s="24">
        <v>0</v>
      </c>
      <c r="M88" s="24">
        <v>0</v>
      </c>
      <c r="N88" s="24">
        <v>16</v>
      </c>
      <c r="O88" s="9"/>
      <c r="P88" s="41"/>
      <c r="Q88" s="41"/>
      <c r="R88" s="9"/>
      <c r="S88" s="9"/>
      <c r="T88" s="41"/>
      <c r="U88" s="41"/>
      <c r="V88" s="41"/>
      <c r="W88" s="41"/>
      <c r="X88" s="9"/>
      <c r="Y88" s="9"/>
      <c r="Z88" s="9"/>
    </row>
    <row r="89" spans="1:27">
      <c r="A89" s="21">
        <v>88</v>
      </c>
      <c r="B89" s="19">
        <v>90329</v>
      </c>
      <c r="C89" s="22" t="s">
        <v>219</v>
      </c>
      <c r="D89" s="21" t="s">
        <v>105</v>
      </c>
      <c r="E89" s="21">
        <v>2013</v>
      </c>
      <c r="F89" s="21" t="s">
        <v>10</v>
      </c>
      <c r="G89" s="19" t="s">
        <v>46</v>
      </c>
      <c r="H89" s="23">
        <v>5</v>
      </c>
      <c r="I89" s="23">
        <v>0</v>
      </c>
      <c r="J89" s="24">
        <v>0</v>
      </c>
      <c r="K89" s="24">
        <v>0</v>
      </c>
      <c r="L89" s="24">
        <v>0</v>
      </c>
      <c r="M89" s="24">
        <v>0</v>
      </c>
      <c r="N89" s="24">
        <v>15</v>
      </c>
      <c r="O89" s="9"/>
      <c r="P89" s="41"/>
      <c r="Q89" s="41"/>
      <c r="R89" s="9"/>
      <c r="S89" s="9"/>
      <c r="T89" s="41"/>
      <c r="U89" s="41"/>
      <c r="V89" s="41"/>
      <c r="W89" s="41"/>
      <c r="X89" s="9"/>
      <c r="Y89" s="9"/>
      <c r="Z89" s="9"/>
    </row>
    <row r="90" spans="1:27">
      <c r="A90" s="5"/>
      <c r="B90" s="6"/>
      <c r="C90" s="7"/>
      <c r="D90" s="5"/>
      <c r="E90" s="5"/>
      <c r="F90" s="6"/>
      <c r="G90" s="6"/>
      <c r="H90" s="8"/>
      <c r="I90" s="8"/>
      <c r="J90" s="9"/>
      <c r="K90" s="9"/>
      <c r="L90" s="9"/>
      <c r="M90" s="9"/>
      <c r="N90" s="9"/>
      <c r="O90" s="9"/>
      <c r="P90" s="41"/>
      <c r="Q90" s="41"/>
      <c r="R90" s="9"/>
      <c r="S90" s="9"/>
      <c r="T90" s="41"/>
      <c r="U90" s="41"/>
      <c r="V90" s="41"/>
      <c r="W90" s="41"/>
      <c r="X90" s="9"/>
      <c r="Y90" s="9"/>
      <c r="Z90" s="9"/>
    </row>
    <row r="91" spans="1:27">
      <c r="A91" s="5"/>
      <c r="B91" s="6"/>
      <c r="C91" s="7"/>
      <c r="D91" s="5"/>
      <c r="E91" s="5"/>
      <c r="F91" s="6"/>
      <c r="G91" s="6"/>
      <c r="H91" s="8"/>
      <c r="I91" s="8"/>
      <c r="J91" s="9"/>
      <c r="K91" s="9"/>
      <c r="L91" s="9"/>
      <c r="M91" s="9"/>
      <c r="N91" s="9"/>
      <c r="O91" s="9"/>
      <c r="P91" s="41"/>
      <c r="Q91" s="41"/>
      <c r="R91" s="9"/>
      <c r="S91" s="9"/>
      <c r="T91" s="41"/>
      <c r="U91" s="41"/>
      <c r="V91" s="41"/>
      <c r="W91" s="41"/>
      <c r="X91" s="9"/>
      <c r="Y91" s="9"/>
      <c r="Z91" s="9"/>
    </row>
    <row r="92" spans="1:27">
      <c r="A92" s="5"/>
      <c r="B92" s="6"/>
      <c r="C92" s="7"/>
      <c r="D92" s="5"/>
      <c r="E92" s="5"/>
      <c r="F92" s="6"/>
      <c r="G92" s="6"/>
      <c r="H92" s="8"/>
      <c r="I92" s="8"/>
      <c r="J92" s="9"/>
      <c r="K92" s="9"/>
      <c r="L92" s="9"/>
      <c r="M92" s="9"/>
      <c r="N92" s="9"/>
      <c r="O92" s="9"/>
      <c r="P92" s="41"/>
      <c r="Q92" s="41"/>
      <c r="R92" s="9"/>
      <c r="S92" s="9"/>
      <c r="T92" s="41"/>
      <c r="U92" s="41"/>
      <c r="V92" s="41"/>
      <c r="W92" s="41"/>
      <c r="X92" s="9"/>
      <c r="Y92" s="9"/>
      <c r="Z92" s="9"/>
    </row>
    <row r="93" spans="1:27">
      <c r="A93" s="5"/>
      <c r="B93" s="6"/>
      <c r="C93" s="7"/>
      <c r="D93" s="5"/>
      <c r="E93" s="5"/>
      <c r="F93" s="6"/>
      <c r="G93" s="6"/>
      <c r="H93" s="8"/>
      <c r="I93" s="8"/>
      <c r="J93" s="9"/>
      <c r="K93" s="9"/>
      <c r="L93" s="9"/>
      <c r="M93" s="9"/>
      <c r="N93" s="9"/>
      <c r="O93" s="9"/>
      <c r="P93" s="41"/>
      <c r="Q93" s="41"/>
      <c r="R93" s="9"/>
      <c r="S93" s="9"/>
      <c r="T93" s="41"/>
      <c r="U93" s="41"/>
      <c r="V93" s="41"/>
      <c r="W93" s="41"/>
      <c r="X93" s="9"/>
      <c r="Y93" s="9"/>
      <c r="Z93" s="9"/>
    </row>
    <row r="94" spans="1:27">
      <c r="A94" s="5"/>
      <c r="B94" s="6"/>
      <c r="C94" s="7"/>
      <c r="D94" s="5"/>
      <c r="E94" s="5"/>
      <c r="F94" s="6"/>
      <c r="G94" s="6"/>
      <c r="H94" s="8"/>
      <c r="I94" s="8"/>
      <c r="J94" s="9"/>
      <c r="K94" s="9"/>
      <c r="L94" s="9"/>
      <c r="M94" s="9"/>
      <c r="N94" s="9"/>
      <c r="O94" s="9"/>
      <c r="P94" s="41"/>
      <c r="Q94" s="41"/>
      <c r="R94" s="9"/>
      <c r="S94" s="9"/>
      <c r="T94" s="41"/>
      <c r="U94" s="41"/>
      <c r="V94" s="41"/>
      <c r="W94" s="41"/>
      <c r="X94" s="9"/>
      <c r="Y94" s="9"/>
      <c r="Z94" s="9"/>
    </row>
  </sheetData>
  <conditionalFormatting sqref="A1">
    <cfRule type="duplicateValues" dxfId="10" priority="2"/>
  </conditionalFormatting>
  <conditionalFormatting sqref="A2:A94">
    <cfRule type="duplicateValues" dxfId="9" priority="3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72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36" customWidth="1"/>
    <col min="3" max="3" width="13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customWidth="1"/>
    <col min="10" max="14" width="4.85546875" style="38" customWidth="1"/>
    <col min="15" max="15" width="5.85546875" style="38" customWidth="1"/>
    <col min="16" max="17" width="5.85546875" style="39" customWidth="1"/>
    <col min="18" max="19" width="5.85546875" style="38" customWidth="1"/>
    <col min="20" max="21" width="5.85546875" style="39" customWidth="1"/>
    <col min="22" max="22" width="6.7109375" style="39" customWidth="1"/>
    <col min="23" max="23" width="7.7109375" style="39" customWidth="1"/>
    <col min="24" max="26" width="7.7109375" style="38" customWidth="1"/>
    <col min="27" max="27" width="8.28515625" customWidth="1"/>
  </cols>
  <sheetData>
    <row r="1" spans="1:27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7" t="s">
        <v>42</v>
      </c>
      <c r="O1" s="17" t="s">
        <v>43</v>
      </c>
      <c r="P1" s="40" t="s">
        <v>221</v>
      </c>
      <c r="Q1" s="40" t="s">
        <v>221</v>
      </c>
      <c r="R1" s="17" t="s">
        <v>222</v>
      </c>
      <c r="S1" s="17" t="s">
        <v>222</v>
      </c>
      <c r="T1" s="40" t="s">
        <v>223</v>
      </c>
      <c r="U1" s="40" t="s">
        <v>224</v>
      </c>
      <c r="V1" s="40" t="s">
        <v>225</v>
      </c>
      <c r="W1" s="40" t="s">
        <v>226</v>
      </c>
      <c r="X1" s="40" t="s">
        <v>227</v>
      </c>
      <c r="Y1" s="17" t="s">
        <v>228</v>
      </c>
      <c r="Z1" s="40" t="s">
        <v>229</v>
      </c>
    </row>
    <row r="2" spans="1:27">
      <c r="A2" s="5">
        <v>1</v>
      </c>
      <c r="B2" s="19">
        <v>74846</v>
      </c>
      <c r="C2" s="22" t="s">
        <v>47</v>
      </c>
      <c r="D2" s="21" t="s">
        <v>45</v>
      </c>
      <c r="E2" s="21">
        <v>2010</v>
      </c>
      <c r="F2" s="19" t="s">
        <v>8</v>
      </c>
      <c r="G2" s="19" t="s">
        <v>46</v>
      </c>
      <c r="H2" s="23">
        <v>187</v>
      </c>
      <c r="I2" s="23">
        <v>151.643</v>
      </c>
      <c r="J2" s="24">
        <v>193</v>
      </c>
      <c r="K2" s="24">
        <v>170</v>
      </c>
      <c r="L2" s="24">
        <v>0</v>
      </c>
      <c r="M2" s="24">
        <v>152</v>
      </c>
      <c r="N2" s="24">
        <v>198</v>
      </c>
      <c r="O2" s="9"/>
      <c r="P2" s="41"/>
      <c r="Q2" s="41"/>
      <c r="R2" s="9"/>
      <c r="S2" s="9"/>
      <c r="T2" s="41"/>
      <c r="U2" s="41"/>
      <c r="V2" s="41"/>
      <c r="W2" s="41"/>
      <c r="X2" s="9"/>
      <c r="Y2" s="9"/>
      <c r="Z2" s="9"/>
      <c r="AA2" s="5"/>
    </row>
    <row r="3" spans="1:27">
      <c r="A3" s="5">
        <v>2</v>
      </c>
      <c r="B3" s="19">
        <v>74848</v>
      </c>
      <c r="C3" s="22" t="s">
        <v>62</v>
      </c>
      <c r="D3" s="21" t="s">
        <v>45</v>
      </c>
      <c r="E3" s="21">
        <v>2010</v>
      </c>
      <c r="F3" s="19" t="s">
        <v>8</v>
      </c>
      <c r="G3" s="19" t="s">
        <v>46</v>
      </c>
      <c r="H3" s="23">
        <v>130.667</v>
      </c>
      <c r="I3" s="23">
        <v>120.443</v>
      </c>
      <c r="J3" s="24">
        <v>90</v>
      </c>
      <c r="K3" s="24">
        <v>145</v>
      </c>
      <c r="L3" s="24">
        <v>133</v>
      </c>
      <c r="M3" s="24">
        <v>114</v>
      </c>
      <c r="N3" s="24">
        <v>110</v>
      </c>
      <c r="O3" s="9"/>
      <c r="P3" s="41"/>
      <c r="Q3" s="41"/>
      <c r="R3" s="9"/>
      <c r="S3" s="9"/>
      <c r="T3" s="41"/>
      <c r="U3" s="41"/>
      <c r="V3" s="41"/>
      <c r="W3" s="41"/>
      <c r="X3" s="9"/>
      <c r="Y3" s="9"/>
      <c r="Z3" s="9"/>
      <c r="AA3" s="5"/>
    </row>
    <row r="4" spans="1:27">
      <c r="A4" s="5">
        <v>3</v>
      </c>
      <c r="B4" s="19">
        <v>82299</v>
      </c>
      <c r="C4" s="22" t="s">
        <v>74</v>
      </c>
      <c r="D4" s="21" t="s">
        <v>45</v>
      </c>
      <c r="E4" s="21">
        <v>2012</v>
      </c>
      <c r="F4" s="19" t="s">
        <v>10</v>
      </c>
      <c r="G4" s="19" t="s">
        <v>46</v>
      </c>
      <c r="H4" s="23">
        <v>92</v>
      </c>
      <c r="I4" s="23">
        <v>96.713999999999999</v>
      </c>
      <c r="J4" s="24">
        <v>85</v>
      </c>
      <c r="K4" s="24">
        <v>87</v>
      </c>
      <c r="L4" s="24">
        <v>94</v>
      </c>
      <c r="M4" s="24">
        <v>84</v>
      </c>
      <c r="N4" s="24">
        <v>95</v>
      </c>
      <c r="O4" s="9"/>
      <c r="P4" s="41"/>
      <c r="Q4" s="41"/>
      <c r="R4" s="9"/>
      <c r="S4" s="9"/>
      <c r="T4" s="41"/>
      <c r="U4" s="41"/>
      <c r="V4" s="41"/>
      <c r="W4" s="41"/>
      <c r="X4" s="9"/>
      <c r="Y4" s="9"/>
      <c r="Z4" s="9"/>
      <c r="AA4" s="5"/>
    </row>
    <row r="5" spans="1:27">
      <c r="A5" s="5">
        <v>4</v>
      </c>
      <c r="B5" s="19">
        <v>74042</v>
      </c>
      <c r="C5" s="22" t="s">
        <v>75</v>
      </c>
      <c r="D5" s="21" t="s">
        <v>49</v>
      </c>
      <c r="E5" s="21">
        <v>2011</v>
      </c>
      <c r="F5" s="19" t="s">
        <v>8</v>
      </c>
      <c r="G5" s="19" t="s">
        <v>50</v>
      </c>
      <c r="H5" s="23">
        <v>91.667000000000002</v>
      </c>
      <c r="I5" s="23">
        <v>72.856999999999999</v>
      </c>
      <c r="J5" s="24">
        <v>58</v>
      </c>
      <c r="K5" s="24">
        <v>87</v>
      </c>
      <c r="L5" s="24">
        <v>89</v>
      </c>
      <c r="M5" s="24">
        <v>99</v>
      </c>
      <c r="N5" s="24">
        <v>0</v>
      </c>
      <c r="O5" s="9"/>
      <c r="P5" s="41"/>
      <c r="Q5" s="41"/>
      <c r="R5" s="9"/>
      <c r="S5" s="9"/>
      <c r="T5" s="41"/>
      <c r="U5" s="41"/>
      <c r="V5" s="41"/>
      <c r="W5" s="41"/>
      <c r="X5" s="9"/>
      <c r="Y5" s="9"/>
      <c r="Z5" s="9"/>
      <c r="AA5" s="5"/>
    </row>
    <row r="6" spans="1:27">
      <c r="A6" s="5">
        <v>5</v>
      </c>
      <c r="B6" s="19">
        <v>82313</v>
      </c>
      <c r="C6" s="22" t="s">
        <v>78</v>
      </c>
      <c r="D6" s="21" t="s">
        <v>79</v>
      </c>
      <c r="E6" s="21">
        <v>2011</v>
      </c>
      <c r="F6" s="19" t="s">
        <v>8</v>
      </c>
      <c r="G6" s="19" t="s">
        <v>70</v>
      </c>
      <c r="H6" s="23">
        <v>87.667000000000002</v>
      </c>
      <c r="I6" s="23">
        <v>75.013999999999996</v>
      </c>
      <c r="J6" s="24">
        <v>74</v>
      </c>
      <c r="K6" s="24">
        <v>77</v>
      </c>
      <c r="L6" s="24">
        <v>79</v>
      </c>
      <c r="M6" s="24">
        <v>89</v>
      </c>
      <c r="N6" s="24">
        <v>95</v>
      </c>
      <c r="O6" s="9"/>
      <c r="P6" s="41"/>
      <c r="Q6" s="41"/>
      <c r="R6" s="9"/>
      <c r="S6" s="9"/>
      <c r="T6" s="41"/>
      <c r="U6" s="41"/>
      <c r="V6" s="41"/>
      <c r="W6" s="41"/>
      <c r="X6" s="9"/>
      <c r="Y6" s="9"/>
      <c r="Z6" s="9"/>
      <c r="AA6" s="5"/>
    </row>
    <row r="7" spans="1:27">
      <c r="A7" s="5">
        <v>6</v>
      </c>
      <c r="B7" s="19">
        <v>83630</v>
      </c>
      <c r="C7" s="22" t="s">
        <v>86</v>
      </c>
      <c r="D7" s="21" t="s">
        <v>87</v>
      </c>
      <c r="E7" s="21">
        <v>2011</v>
      </c>
      <c r="F7" s="19" t="s">
        <v>8</v>
      </c>
      <c r="G7" s="19" t="s">
        <v>70</v>
      </c>
      <c r="H7" s="23">
        <v>74</v>
      </c>
      <c r="I7" s="23">
        <v>74.043000000000006</v>
      </c>
      <c r="J7" s="24">
        <v>68</v>
      </c>
      <c r="K7" s="24">
        <v>61</v>
      </c>
      <c r="L7" s="24">
        <v>55</v>
      </c>
      <c r="M7" s="24">
        <v>72</v>
      </c>
      <c r="N7" s="24">
        <v>82</v>
      </c>
      <c r="O7" s="9"/>
      <c r="P7" s="41"/>
      <c r="Q7" s="41"/>
      <c r="R7" s="9"/>
      <c r="S7" s="9"/>
      <c r="T7" s="41"/>
      <c r="U7" s="41"/>
      <c r="V7" s="41"/>
      <c r="W7" s="41"/>
      <c r="X7" s="9"/>
      <c r="Y7" s="9"/>
      <c r="Z7" s="9"/>
      <c r="AA7" s="5"/>
    </row>
    <row r="8" spans="1:27">
      <c r="A8" s="5">
        <v>7</v>
      </c>
      <c r="B8" s="19">
        <v>86117</v>
      </c>
      <c r="C8" s="22" t="s">
        <v>90</v>
      </c>
      <c r="D8" s="21" t="s">
        <v>67</v>
      </c>
      <c r="E8" s="21">
        <v>2011</v>
      </c>
      <c r="F8" s="19" t="s">
        <v>8</v>
      </c>
      <c r="G8" s="19" t="s">
        <v>46</v>
      </c>
      <c r="H8" s="23">
        <v>69.332999999999998</v>
      </c>
      <c r="I8" s="23">
        <v>76.456999999999994</v>
      </c>
      <c r="J8" s="24">
        <v>71</v>
      </c>
      <c r="K8" s="24">
        <v>68</v>
      </c>
      <c r="L8" s="24">
        <v>53</v>
      </c>
      <c r="M8" s="24">
        <v>66</v>
      </c>
      <c r="N8" s="24">
        <v>69</v>
      </c>
      <c r="O8" s="9"/>
      <c r="P8" s="41"/>
      <c r="Q8" s="41"/>
      <c r="R8" s="9"/>
      <c r="S8" s="9"/>
      <c r="T8" s="41"/>
      <c r="U8" s="41"/>
      <c r="V8" s="41"/>
      <c r="W8" s="41"/>
      <c r="X8" s="9"/>
      <c r="Y8" s="9"/>
      <c r="Z8" s="9"/>
      <c r="AA8" s="5"/>
    </row>
    <row r="9" spans="1:27">
      <c r="A9" s="5">
        <v>8</v>
      </c>
      <c r="B9" s="19">
        <v>73338</v>
      </c>
      <c r="C9" s="22" t="s">
        <v>92</v>
      </c>
      <c r="D9" s="21" t="s">
        <v>55</v>
      </c>
      <c r="E9" s="21">
        <v>2010</v>
      </c>
      <c r="F9" s="19" t="s">
        <v>8</v>
      </c>
      <c r="G9" s="19" t="s">
        <v>50</v>
      </c>
      <c r="H9" s="23">
        <v>65.332999999999998</v>
      </c>
      <c r="I9" s="23">
        <v>73.186000000000007</v>
      </c>
      <c r="J9" s="24">
        <v>45</v>
      </c>
      <c r="K9" s="24">
        <v>0</v>
      </c>
      <c r="L9" s="24">
        <v>57</v>
      </c>
      <c r="M9" s="24">
        <v>68</v>
      </c>
      <c r="N9" s="24">
        <v>71</v>
      </c>
      <c r="O9" s="9"/>
      <c r="P9" s="41"/>
      <c r="Q9" s="41"/>
      <c r="R9" s="9"/>
      <c r="S9" s="9"/>
      <c r="T9" s="41"/>
      <c r="U9" s="41"/>
      <c r="V9" s="41"/>
      <c r="W9" s="41"/>
      <c r="X9" s="9"/>
      <c r="Y9" s="9"/>
      <c r="Z9" s="9"/>
      <c r="AA9" s="5"/>
    </row>
    <row r="10" spans="1:27">
      <c r="A10" s="5">
        <v>9</v>
      </c>
      <c r="B10" s="19">
        <v>82045</v>
      </c>
      <c r="C10" s="22" t="s">
        <v>99</v>
      </c>
      <c r="D10" s="21" t="s">
        <v>65</v>
      </c>
      <c r="E10" s="21">
        <v>2013</v>
      </c>
      <c r="F10" s="21" t="s">
        <v>10</v>
      </c>
      <c r="G10" s="19" t="s">
        <v>59</v>
      </c>
      <c r="H10" s="23">
        <v>60.667000000000002</v>
      </c>
      <c r="I10" s="23">
        <v>68.585999999999999</v>
      </c>
      <c r="J10" s="24">
        <v>54</v>
      </c>
      <c r="K10" s="24">
        <v>63</v>
      </c>
      <c r="L10" s="24">
        <v>47</v>
      </c>
      <c r="M10" s="24">
        <v>56</v>
      </c>
      <c r="N10" s="24">
        <v>63</v>
      </c>
      <c r="O10" s="9"/>
      <c r="P10" s="41"/>
      <c r="Q10" s="41"/>
      <c r="R10" s="9"/>
      <c r="S10" s="9"/>
      <c r="T10" s="41"/>
      <c r="U10" s="41"/>
      <c r="V10" s="41"/>
      <c r="W10" s="41"/>
      <c r="X10" s="9"/>
      <c r="Y10" s="9"/>
      <c r="Z10" s="9"/>
      <c r="AA10" s="5"/>
    </row>
    <row r="11" spans="1:27">
      <c r="A11" s="5">
        <v>10</v>
      </c>
      <c r="B11" s="19">
        <v>80652</v>
      </c>
      <c r="C11" s="22" t="s">
        <v>102</v>
      </c>
      <c r="D11" s="21" t="s">
        <v>65</v>
      </c>
      <c r="E11" s="21">
        <v>2011</v>
      </c>
      <c r="F11" s="19" t="s">
        <v>8</v>
      </c>
      <c r="G11" s="19" t="s">
        <v>59</v>
      </c>
      <c r="H11" s="23">
        <v>56.332999999999998</v>
      </c>
      <c r="I11" s="23">
        <v>64.585999999999999</v>
      </c>
      <c r="J11" s="24">
        <v>44</v>
      </c>
      <c r="K11" s="24">
        <v>42</v>
      </c>
      <c r="L11" s="24">
        <v>53</v>
      </c>
      <c r="M11" s="24">
        <v>60</v>
      </c>
      <c r="N11" s="24">
        <v>56</v>
      </c>
      <c r="O11" s="9"/>
      <c r="P11" s="41"/>
      <c r="Q11" s="41"/>
      <c r="R11" s="9"/>
      <c r="S11" s="9"/>
      <c r="T11" s="41"/>
      <c r="U11" s="41"/>
      <c r="V11" s="41"/>
      <c r="W11" s="41"/>
      <c r="X11" s="9"/>
      <c r="Y11" s="9"/>
      <c r="Z11" s="9"/>
      <c r="AA11" s="5"/>
    </row>
    <row r="12" spans="1:27">
      <c r="A12" s="5">
        <v>11</v>
      </c>
      <c r="B12" s="19">
        <v>70996</v>
      </c>
      <c r="C12" s="22" t="s">
        <v>112</v>
      </c>
      <c r="D12" s="21" t="s">
        <v>67</v>
      </c>
      <c r="E12" s="21">
        <v>2010</v>
      </c>
      <c r="F12" s="21" t="s">
        <v>8</v>
      </c>
      <c r="G12" s="19" t="s">
        <v>46</v>
      </c>
      <c r="H12" s="23">
        <v>49</v>
      </c>
      <c r="I12" s="23">
        <v>24.643000000000001</v>
      </c>
      <c r="J12" s="24">
        <v>40</v>
      </c>
      <c r="K12" s="24">
        <v>44</v>
      </c>
      <c r="L12" s="24">
        <v>41</v>
      </c>
      <c r="M12" s="24">
        <v>51</v>
      </c>
      <c r="N12" s="24">
        <v>52</v>
      </c>
      <c r="O12" s="9"/>
      <c r="P12" s="41"/>
      <c r="Q12" s="41"/>
      <c r="R12" s="9"/>
      <c r="S12" s="9"/>
      <c r="T12" s="41"/>
      <c r="U12" s="41"/>
      <c r="V12" s="41"/>
      <c r="W12" s="41"/>
      <c r="X12" s="9"/>
      <c r="Y12" s="9"/>
      <c r="Z12" s="9"/>
      <c r="AA12" s="5"/>
    </row>
    <row r="13" spans="1:27">
      <c r="A13" s="5">
        <v>12</v>
      </c>
      <c r="B13" s="19">
        <v>85558</v>
      </c>
      <c r="C13" s="22" t="s">
        <v>116</v>
      </c>
      <c r="D13" s="21" t="s">
        <v>117</v>
      </c>
      <c r="E13" s="21">
        <v>2013</v>
      </c>
      <c r="F13" s="21" t="s">
        <v>10</v>
      </c>
      <c r="G13" s="19" t="s">
        <v>56</v>
      </c>
      <c r="H13" s="23">
        <v>47</v>
      </c>
      <c r="I13" s="23">
        <v>43.457000000000001</v>
      </c>
      <c r="J13" s="24">
        <v>0</v>
      </c>
      <c r="K13" s="24">
        <v>39</v>
      </c>
      <c r="L13" s="24">
        <v>39</v>
      </c>
      <c r="M13" s="24">
        <v>52</v>
      </c>
      <c r="N13" s="24">
        <v>50</v>
      </c>
      <c r="O13" s="9"/>
      <c r="P13" s="41"/>
      <c r="Q13" s="41"/>
      <c r="R13" s="9"/>
      <c r="S13" s="9"/>
      <c r="T13" s="41"/>
      <c r="U13" s="41"/>
      <c r="V13" s="41"/>
      <c r="W13" s="41"/>
      <c r="X13" s="9"/>
      <c r="Y13" s="9"/>
      <c r="Z13" s="9"/>
      <c r="AA13" s="5"/>
    </row>
    <row r="14" spans="1:27">
      <c r="A14" s="5">
        <v>13</v>
      </c>
      <c r="B14" s="19">
        <v>82845</v>
      </c>
      <c r="C14" s="22" t="s">
        <v>119</v>
      </c>
      <c r="D14" s="21" t="s">
        <v>117</v>
      </c>
      <c r="E14" s="21">
        <v>2012</v>
      </c>
      <c r="F14" s="21" t="s">
        <v>10</v>
      </c>
      <c r="G14" s="19" t="s">
        <v>56</v>
      </c>
      <c r="H14" s="23">
        <v>45.5</v>
      </c>
      <c r="I14" s="23">
        <v>24.928999999999998</v>
      </c>
      <c r="J14" s="24">
        <v>0</v>
      </c>
      <c r="K14" s="24">
        <v>30</v>
      </c>
      <c r="L14" s="24">
        <v>36.5</v>
      </c>
      <c r="M14" s="24">
        <v>47</v>
      </c>
      <c r="N14" s="24">
        <v>53</v>
      </c>
      <c r="O14" s="9"/>
      <c r="P14" s="41"/>
      <c r="Q14" s="41"/>
      <c r="R14" s="9"/>
      <c r="S14" s="9"/>
      <c r="T14" s="41"/>
      <c r="U14" s="41"/>
      <c r="V14" s="41"/>
      <c r="W14" s="41"/>
      <c r="X14" s="9"/>
      <c r="Y14" s="9"/>
      <c r="Z14" s="9"/>
      <c r="AA14" s="5"/>
    </row>
    <row r="15" spans="1:27">
      <c r="A15" s="5">
        <v>14</v>
      </c>
      <c r="B15" s="19">
        <v>83958</v>
      </c>
      <c r="C15" s="22" t="s">
        <v>125</v>
      </c>
      <c r="D15" s="21" t="s">
        <v>67</v>
      </c>
      <c r="E15" s="21">
        <v>2011</v>
      </c>
      <c r="F15" s="21" t="s">
        <v>8</v>
      </c>
      <c r="G15" s="19" t="s">
        <v>46</v>
      </c>
      <c r="H15" s="23">
        <v>44.332999999999998</v>
      </c>
      <c r="I15" s="23">
        <v>50.670999999999999</v>
      </c>
      <c r="J15" s="24">
        <v>42</v>
      </c>
      <c r="K15" s="24">
        <v>0</v>
      </c>
      <c r="L15" s="24">
        <v>35.5</v>
      </c>
      <c r="M15" s="24">
        <v>45</v>
      </c>
      <c r="N15" s="24">
        <v>46</v>
      </c>
      <c r="O15" s="9"/>
      <c r="P15" s="41"/>
      <c r="Q15" s="41"/>
      <c r="R15" s="9"/>
      <c r="S15" s="9"/>
      <c r="T15" s="41"/>
      <c r="U15" s="41"/>
      <c r="V15" s="41"/>
      <c r="W15" s="41"/>
      <c r="X15" s="9"/>
      <c r="Y15" s="9"/>
      <c r="Z15" s="9"/>
      <c r="AA15" s="5"/>
    </row>
    <row r="16" spans="1:27">
      <c r="A16" s="5">
        <v>15</v>
      </c>
      <c r="B16" s="19">
        <v>86901</v>
      </c>
      <c r="C16" s="22" t="s">
        <v>128</v>
      </c>
      <c r="D16" s="21" t="s">
        <v>65</v>
      </c>
      <c r="E16" s="21">
        <v>2013</v>
      </c>
      <c r="F16" s="19" t="s">
        <v>10</v>
      </c>
      <c r="G16" s="19" t="s">
        <v>59</v>
      </c>
      <c r="H16" s="23">
        <v>42</v>
      </c>
      <c r="I16" s="23">
        <v>19.471</v>
      </c>
      <c r="J16" s="24">
        <v>31.5</v>
      </c>
      <c r="K16" s="24">
        <v>35.5</v>
      </c>
      <c r="L16" s="24">
        <v>35</v>
      </c>
      <c r="M16" s="24">
        <v>42.5</v>
      </c>
      <c r="N16" s="24">
        <v>48</v>
      </c>
      <c r="O16" s="9"/>
      <c r="P16" s="41"/>
      <c r="Q16" s="41"/>
      <c r="R16" s="9"/>
      <c r="S16" s="9"/>
      <c r="T16" s="41"/>
      <c r="U16" s="41"/>
      <c r="V16" s="41"/>
      <c r="W16" s="41"/>
      <c r="X16" s="9"/>
      <c r="Y16" s="9"/>
      <c r="Z16" s="9"/>
      <c r="AA16" s="5"/>
    </row>
    <row r="17" spans="1:27">
      <c r="A17" s="5">
        <v>16</v>
      </c>
      <c r="B17" s="19">
        <v>87568</v>
      </c>
      <c r="C17" s="22" t="s">
        <v>131</v>
      </c>
      <c r="D17" s="21" t="s">
        <v>132</v>
      </c>
      <c r="E17" s="21">
        <v>2011</v>
      </c>
      <c r="F17" s="21" t="s">
        <v>8</v>
      </c>
      <c r="G17" s="19" t="s">
        <v>122</v>
      </c>
      <c r="H17" s="23">
        <v>40.667000000000002</v>
      </c>
      <c r="I17" s="23">
        <v>8.1430000000000007</v>
      </c>
      <c r="J17" s="24">
        <v>30</v>
      </c>
      <c r="K17" s="24">
        <v>29.5</v>
      </c>
      <c r="L17" s="24">
        <v>37</v>
      </c>
      <c r="M17" s="24">
        <v>41.5</v>
      </c>
      <c r="N17" s="24">
        <v>43.5</v>
      </c>
      <c r="O17" s="9"/>
      <c r="P17" s="41"/>
      <c r="Q17" s="41"/>
      <c r="R17" s="9"/>
      <c r="S17" s="9"/>
      <c r="T17" s="41"/>
      <c r="U17" s="41"/>
      <c r="V17" s="41"/>
      <c r="W17" s="41"/>
      <c r="X17" s="9"/>
      <c r="Y17" s="9"/>
      <c r="Z17" s="9"/>
      <c r="AA17" s="5"/>
    </row>
    <row r="18" spans="1:27">
      <c r="A18" s="5">
        <v>17</v>
      </c>
      <c r="B18" s="19">
        <v>87691</v>
      </c>
      <c r="C18" s="22" t="s">
        <v>133</v>
      </c>
      <c r="D18" s="21" t="s">
        <v>134</v>
      </c>
      <c r="E18" s="21">
        <v>2014</v>
      </c>
      <c r="F18" s="19" t="s">
        <v>12</v>
      </c>
      <c r="G18" s="19" t="s">
        <v>70</v>
      </c>
      <c r="H18" s="23">
        <v>40.5</v>
      </c>
      <c r="I18" s="23">
        <v>4.5709999999999997</v>
      </c>
      <c r="J18" s="24">
        <v>29.5</v>
      </c>
      <c r="K18" s="24">
        <v>0</v>
      </c>
      <c r="L18" s="24">
        <v>29</v>
      </c>
      <c r="M18" s="24">
        <v>45</v>
      </c>
      <c r="N18" s="24">
        <v>47</v>
      </c>
      <c r="O18" s="9"/>
      <c r="P18" s="41"/>
      <c r="Q18" s="41"/>
      <c r="R18" s="9"/>
      <c r="S18" s="9"/>
      <c r="T18" s="41"/>
      <c r="U18" s="41"/>
      <c r="V18" s="41"/>
      <c r="W18" s="41"/>
      <c r="X18" s="9"/>
      <c r="Y18" s="9"/>
      <c r="Z18" s="9"/>
      <c r="AA18" s="5"/>
    </row>
    <row r="19" spans="1:27">
      <c r="A19" s="5">
        <v>18</v>
      </c>
      <c r="B19" s="19">
        <v>83117</v>
      </c>
      <c r="C19" s="22" t="s">
        <v>137</v>
      </c>
      <c r="D19" s="21" t="s">
        <v>138</v>
      </c>
      <c r="E19" s="21">
        <v>2012</v>
      </c>
      <c r="F19" s="19" t="s">
        <v>10</v>
      </c>
      <c r="G19" s="19" t="s">
        <v>59</v>
      </c>
      <c r="H19" s="23">
        <v>39.667000000000002</v>
      </c>
      <c r="I19" s="23">
        <v>30.757000000000001</v>
      </c>
      <c r="J19" s="24">
        <v>38.5</v>
      </c>
      <c r="K19" s="24">
        <v>34.5</v>
      </c>
      <c r="L19" s="24">
        <v>33.5</v>
      </c>
      <c r="M19" s="24">
        <v>0</v>
      </c>
      <c r="N19" s="24">
        <v>46</v>
      </c>
      <c r="O19" s="9"/>
      <c r="P19" s="41"/>
      <c r="Q19" s="41"/>
      <c r="R19" s="9"/>
      <c r="S19" s="9"/>
      <c r="T19" s="41"/>
      <c r="U19" s="41"/>
      <c r="V19" s="41"/>
      <c r="W19" s="41"/>
      <c r="X19" s="9"/>
      <c r="Y19" s="9"/>
      <c r="Z19" s="9"/>
      <c r="AA19" s="5"/>
    </row>
    <row r="20" spans="1:27">
      <c r="A20" s="5">
        <v>19</v>
      </c>
      <c r="B20" s="19">
        <v>85096</v>
      </c>
      <c r="C20" s="22" t="s">
        <v>141</v>
      </c>
      <c r="D20" s="21" t="s">
        <v>67</v>
      </c>
      <c r="E20" s="21">
        <v>2013</v>
      </c>
      <c r="F20" s="21" t="s">
        <v>10</v>
      </c>
      <c r="G20" s="19" t="s">
        <v>46</v>
      </c>
      <c r="H20" s="23">
        <v>39</v>
      </c>
      <c r="I20" s="23">
        <v>24.428999999999998</v>
      </c>
      <c r="J20" s="24">
        <v>35.5</v>
      </c>
      <c r="K20" s="24">
        <v>34</v>
      </c>
      <c r="L20" s="24">
        <v>0</v>
      </c>
      <c r="M20" s="24">
        <v>41</v>
      </c>
      <c r="N20" s="24">
        <v>40.5</v>
      </c>
      <c r="O20" s="9"/>
      <c r="P20" s="41"/>
      <c r="Q20" s="41"/>
      <c r="R20" s="9"/>
      <c r="S20" s="9"/>
      <c r="T20" s="41"/>
      <c r="U20" s="41"/>
      <c r="V20" s="41"/>
      <c r="W20" s="41"/>
      <c r="X20" s="9"/>
      <c r="Y20" s="9"/>
      <c r="Z20" s="9"/>
      <c r="AA20" s="5"/>
    </row>
    <row r="21" spans="1:27">
      <c r="A21" s="5">
        <v>20</v>
      </c>
      <c r="B21" s="19">
        <v>85092</v>
      </c>
      <c r="C21" s="22" t="s">
        <v>142</v>
      </c>
      <c r="D21" s="21" t="s">
        <v>67</v>
      </c>
      <c r="E21" s="21">
        <v>2014</v>
      </c>
      <c r="F21" s="19" t="s">
        <v>12</v>
      </c>
      <c r="G21" s="19" t="s">
        <v>46</v>
      </c>
      <c r="H21" s="23">
        <v>38.5</v>
      </c>
      <c r="I21" s="23">
        <v>32.186</v>
      </c>
      <c r="J21" s="24">
        <v>36.5</v>
      </c>
      <c r="K21" s="24">
        <v>35</v>
      </c>
      <c r="L21" s="24">
        <v>33.5</v>
      </c>
      <c r="M21" s="24">
        <v>0</v>
      </c>
      <c r="N21" s="24">
        <v>44</v>
      </c>
      <c r="O21" s="9"/>
      <c r="P21" s="41"/>
      <c r="Q21" s="41"/>
      <c r="R21" s="9"/>
      <c r="S21" s="9"/>
      <c r="T21" s="41"/>
      <c r="U21" s="41"/>
      <c r="V21" s="41"/>
      <c r="W21" s="41"/>
      <c r="X21" s="9"/>
      <c r="Y21" s="9"/>
      <c r="Z21" s="9"/>
      <c r="AA21" s="5"/>
    </row>
    <row r="22" spans="1:27">
      <c r="A22" s="5">
        <v>21</v>
      </c>
      <c r="B22" s="19">
        <v>88464</v>
      </c>
      <c r="C22" s="22" t="s">
        <v>144</v>
      </c>
      <c r="D22" s="21" t="s">
        <v>52</v>
      </c>
      <c r="E22" s="21">
        <v>2011</v>
      </c>
      <c r="F22" s="19" t="s">
        <v>8</v>
      </c>
      <c r="G22" s="19" t="s">
        <v>46</v>
      </c>
      <c r="H22" s="23">
        <v>37.667000000000002</v>
      </c>
      <c r="I22" s="23">
        <v>0</v>
      </c>
      <c r="J22" s="24">
        <v>27</v>
      </c>
      <c r="K22" s="24">
        <v>26.5</v>
      </c>
      <c r="L22" s="24">
        <v>0</v>
      </c>
      <c r="M22" s="24">
        <v>43</v>
      </c>
      <c r="N22" s="24">
        <v>43</v>
      </c>
      <c r="O22" s="9"/>
      <c r="P22" s="41"/>
      <c r="Q22" s="41"/>
      <c r="R22" s="9"/>
      <c r="S22" s="9"/>
      <c r="T22" s="41"/>
      <c r="U22" s="41"/>
      <c r="V22" s="41"/>
      <c r="W22" s="41"/>
      <c r="X22" s="9"/>
      <c r="Y22" s="9"/>
      <c r="Z22" s="9"/>
      <c r="AA22" s="5"/>
    </row>
    <row r="23" spans="1:27">
      <c r="A23" s="5">
        <v>22</v>
      </c>
      <c r="B23" s="19">
        <v>87617</v>
      </c>
      <c r="C23" s="22" t="s">
        <v>146</v>
      </c>
      <c r="D23" s="21" t="s">
        <v>132</v>
      </c>
      <c r="E23" s="21">
        <v>2011</v>
      </c>
      <c r="F23" s="21" t="s">
        <v>8</v>
      </c>
      <c r="G23" s="19" t="s">
        <v>122</v>
      </c>
      <c r="H23" s="23">
        <v>37.167000000000002</v>
      </c>
      <c r="I23" s="23">
        <v>20.100000000000001</v>
      </c>
      <c r="J23" s="24">
        <v>31</v>
      </c>
      <c r="K23" s="24">
        <v>33.5</v>
      </c>
      <c r="L23" s="24">
        <v>38</v>
      </c>
      <c r="M23" s="24">
        <v>40</v>
      </c>
      <c r="N23" s="24">
        <v>0</v>
      </c>
      <c r="O23" s="9"/>
      <c r="P23" s="41"/>
      <c r="Q23" s="41"/>
      <c r="R23" s="9"/>
      <c r="S23" s="9"/>
      <c r="T23" s="41"/>
      <c r="U23" s="41"/>
      <c r="V23" s="41"/>
      <c r="W23" s="41"/>
      <c r="X23" s="9"/>
      <c r="Y23" s="9"/>
      <c r="Z23" s="9"/>
      <c r="AA23" s="5"/>
    </row>
    <row r="24" spans="1:27">
      <c r="A24" s="5">
        <v>23</v>
      </c>
      <c r="B24" s="19">
        <v>87567</v>
      </c>
      <c r="C24" s="22" t="s">
        <v>147</v>
      </c>
      <c r="D24" s="21" t="s">
        <v>132</v>
      </c>
      <c r="E24" s="21">
        <v>2010</v>
      </c>
      <c r="F24" s="21" t="s">
        <v>8</v>
      </c>
      <c r="G24" s="19" t="s">
        <v>122</v>
      </c>
      <c r="H24" s="23">
        <v>36.832999999999998</v>
      </c>
      <c r="I24" s="23">
        <v>8.5709999999999997</v>
      </c>
      <c r="J24" s="24">
        <v>0</v>
      </c>
      <c r="K24" s="24">
        <v>23.5</v>
      </c>
      <c r="L24" s="24">
        <v>31</v>
      </c>
      <c r="M24" s="24">
        <v>37</v>
      </c>
      <c r="N24" s="24">
        <v>42.5</v>
      </c>
      <c r="O24" s="9"/>
      <c r="P24" s="41"/>
      <c r="Q24" s="41"/>
      <c r="R24" s="9"/>
      <c r="S24" s="9"/>
      <c r="T24" s="41"/>
      <c r="U24" s="41"/>
      <c r="V24" s="41"/>
      <c r="W24" s="41"/>
      <c r="X24" s="9"/>
      <c r="Y24" s="9"/>
      <c r="Z24" s="9"/>
      <c r="AA24" s="5"/>
    </row>
    <row r="25" spans="1:27">
      <c r="A25" s="5">
        <v>24</v>
      </c>
      <c r="B25" s="19">
        <v>87377</v>
      </c>
      <c r="C25" s="22" t="s">
        <v>148</v>
      </c>
      <c r="D25" s="21" t="s">
        <v>85</v>
      </c>
      <c r="E25" s="21">
        <v>2014</v>
      </c>
      <c r="F25" s="19" t="s">
        <v>12</v>
      </c>
      <c r="G25" s="19" t="s">
        <v>70</v>
      </c>
      <c r="H25" s="23">
        <v>36.832999999999998</v>
      </c>
      <c r="I25" s="23">
        <v>7.7140000000000004</v>
      </c>
      <c r="J25" s="24">
        <v>29</v>
      </c>
      <c r="K25" s="24">
        <v>28</v>
      </c>
      <c r="L25" s="24">
        <v>29.5</v>
      </c>
      <c r="M25" s="24">
        <v>39</v>
      </c>
      <c r="N25" s="24">
        <v>42</v>
      </c>
      <c r="O25" s="9"/>
      <c r="P25" s="41"/>
      <c r="Q25" s="41"/>
      <c r="R25" s="9"/>
      <c r="S25" s="9"/>
      <c r="T25" s="41"/>
      <c r="U25" s="41"/>
      <c r="V25" s="41"/>
      <c r="W25" s="41"/>
      <c r="X25" s="9"/>
      <c r="Y25" s="9"/>
      <c r="Z25" s="9"/>
      <c r="AA25" s="5"/>
    </row>
    <row r="26" spans="1:27">
      <c r="A26" s="5">
        <v>25</v>
      </c>
      <c r="B26" s="19">
        <v>85089</v>
      </c>
      <c r="C26" s="21" t="s">
        <v>151</v>
      </c>
      <c r="D26" s="21" t="s">
        <v>67</v>
      </c>
      <c r="E26" s="21">
        <v>2011</v>
      </c>
      <c r="F26" s="19" t="s">
        <v>8</v>
      </c>
      <c r="G26" s="19" t="s">
        <v>46</v>
      </c>
      <c r="H26" s="23">
        <v>33.332999999999998</v>
      </c>
      <c r="I26" s="23">
        <v>42.343000000000004</v>
      </c>
      <c r="J26" s="24">
        <v>36</v>
      </c>
      <c r="K26" s="24">
        <v>32</v>
      </c>
      <c r="L26" s="24">
        <v>32</v>
      </c>
      <c r="M26" s="24">
        <v>0</v>
      </c>
      <c r="N26" s="24">
        <v>0</v>
      </c>
      <c r="O26" s="9"/>
      <c r="P26" s="41"/>
      <c r="Q26" s="41"/>
      <c r="R26" s="9"/>
      <c r="S26" s="9"/>
      <c r="T26" s="41"/>
      <c r="U26" s="41"/>
      <c r="V26" s="41"/>
      <c r="W26" s="41"/>
      <c r="X26" s="9"/>
      <c r="Y26" s="9"/>
      <c r="Z26" s="9"/>
      <c r="AA26" s="5"/>
    </row>
    <row r="27" spans="1:27">
      <c r="A27" s="5">
        <v>26</v>
      </c>
      <c r="B27" s="19">
        <v>87374</v>
      </c>
      <c r="C27" s="22" t="s">
        <v>153</v>
      </c>
      <c r="D27" s="21" t="s">
        <v>85</v>
      </c>
      <c r="E27" s="21">
        <v>2014</v>
      </c>
      <c r="F27" s="21" t="s">
        <v>12</v>
      </c>
      <c r="G27" s="19" t="s">
        <v>70</v>
      </c>
      <c r="H27" s="23">
        <v>31.832999999999998</v>
      </c>
      <c r="I27" s="23">
        <v>23.829000000000001</v>
      </c>
      <c r="J27" s="24">
        <v>28</v>
      </c>
      <c r="K27" s="24">
        <v>26</v>
      </c>
      <c r="L27" s="24">
        <v>28</v>
      </c>
      <c r="M27" s="24">
        <v>0</v>
      </c>
      <c r="N27" s="24">
        <v>39.5</v>
      </c>
      <c r="O27" s="9"/>
      <c r="P27" s="41"/>
      <c r="Q27" s="41"/>
      <c r="R27" s="9"/>
      <c r="S27" s="9"/>
      <c r="T27" s="41"/>
      <c r="U27" s="41"/>
      <c r="V27" s="41"/>
      <c r="W27" s="41"/>
      <c r="X27" s="9"/>
      <c r="Y27" s="9"/>
      <c r="Z27" s="9"/>
    </row>
    <row r="28" spans="1:27">
      <c r="A28" s="5">
        <v>27</v>
      </c>
      <c r="B28" s="19">
        <v>85559</v>
      </c>
      <c r="C28" s="22" t="s">
        <v>158</v>
      </c>
      <c r="D28" s="21" t="s">
        <v>117</v>
      </c>
      <c r="E28" s="21">
        <v>2014</v>
      </c>
      <c r="F28" s="19" t="s">
        <v>12</v>
      </c>
      <c r="G28" s="19" t="s">
        <v>56</v>
      </c>
      <c r="H28" s="23">
        <v>28.5</v>
      </c>
      <c r="I28" s="23">
        <v>8.4290000000000003</v>
      </c>
      <c r="J28" s="24">
        <v>0</v>
      </c>
      <c r="K28" s="24">
        <v>0</v>
      </c>
      <c r="L28" s="24">
        <v>24.5</v>
      </c>
      <c r="M28" s="24">
        <v>36.5</v>
      </c>
      <c r="N28" s="24">
        <v>24.5</v>
      </c>
      <c r="O28" s="9"/>
      <c r="P28" s="41"/>
      <c r="Q28" s="41"/>
      <c r="R28" s="9"/>
      <c r="S28" s="9"/>
      <c r="T28" s="41"/>
      <c r="U28" s="41"/>
      <c r="V28" s="41"/>
      <c r="W28" s="41"/>
      <c r="X28" s="9"/>
      <c r="Y28" s="9"/>
      <c r="Z28" s="9"/>
    </row>
    <row r="29" spans="1:27">
      <c r="A29" s="5">
        <v>28</v>
      </c>
      <c r="B29" s="19">
        <v>89756</v>
      </c>
      <c r="C29" s="21" t="s">
        <v>159</v>
      </c>
      <c r="D29" s="21" t="s">
        <v>65</v>
      </c>
      <c r="E29" s="21">
        <v>2013</v>
      </c>
      <c r="F29" s="19" t="s">
        <v>10</v>
      </c>
      <c r="G29" s="19" t="s">
        <v>59</v>
      </c>
      <c r="H29" s="23">
        <v>28.5</v>
      </c>
      <c r="I29" s="23">
        <v>0</v>
      </c>
      <c r="J29" s="24">
        <v>0</v>
      </c>
      <c r="K29" s="24">
        <v>0</v>
      </c>
      <c r="L29" s="24">
        <v>22.5</v>
      </c>
      <c r="M29" s="24">
        <v>36</v>
      </c>
      <c r="N29" s="24">
        <v>27</v>
      </c>
      <c r="O29" s="9"/>
      <c r="P29" s="41"/>
      <c r="Q29" s="41"/>
      <c r="R29" s="9"/>
      <c r="S29" s="9"/>
      <c r="T29" s="41"/>
      <c r="U29" s="41"/>
      <c r="V29" s="41"/>
      <c r="W29" s="41"/>
      <c r="X29" s="9"/>
      <c r="Y29" s="9"/>
      <c r="Z29" s="9"/>
    </row>
    <row r="30" spans="1:27">
      <c r="A30" s="5">
        <v>29</v>
      </c>
      <c r="B30" s="19">
        <v>89754</v>
      </c>
      <c r="C30" s="22" t="s">
        <v>161</v>
      </c>
      <c r="D30" s="21" t="s">
        <v>65</v>
      </c>
      <c r="E30" s="21">
        <v>2015</v>
      </c>
      <c r="F30" s="21" t="s">
        <v>12</v>
      </c>
      <c r="G30" s="19" t="s">
        <v>59</v>
      </c>
      <c r="H30" s="23">
        <v>27.5</v>
      </c>
      <c r="I30" s="23">
        <v>0</v>
      </c>
      <c r="J30" s="24">
        <v>0</v>
      </c>
      <c r="K30" s="24">
        <v>0</v>
      </c>
      <c r="L30" s="24">
        <v>21.5</v>
      </c>
      <c r="M30" s="24">
        <v>34</v>
      </c>
      <c r="N30" s="24">
        <v>27</v>
      </c>
      <c r="O30" s="9"/>
      <c r="P30" s="41"/>
      <c r="Q30" s="41"/>
      <c r="R30" s="9"/>
      <c r="S30" s="9"/>
      <c r="T30" s="41"/>
      <c r="U30" s="41"/>
      <c r="V30" s="41"/>
      <c r="W30" s="41"/>
      <c r="X30" s="9"/>
      <c r="Y30" s="9"/>
      <c r="Z30" s="9"/>
    </row>
    <row r="31" spans="1:27">
      <c r="A31" s="5">
        <v>30</v>
      </c>
      <c r="B31" s="19">
        <v>88967</v>
      </c>
      <c r="C31" s="22" t="s">
        <v>162</v>
      </c>
      <c r="D31" s="21" t="s">
        <v>121</v>
      </c>
      <c r="E31" s="21">
        <v>2012</v>
      </c>
      <c r="F31" s="19" t="s">
        <v>10</v>
      </c>
      <c r="G31" s="19" t="s">
        <v>122</v>
      </c>
      <c r="H31" s="23">
        <v>27.167000000000002</v>
      </c>
      <c r="I31" s="23">
        <v>0</v>
      </c>
      <c r="J31" s="24">
        <v>24.5</v>
      </c>
      <c r="K31" s="24">
        <v>25</v>
      </c>
      <c r="L31" s="24">
        <v>0</v>
      </c>
      <c r="M31" s="24">
        <v>32</v>
      </c>
      <c r="N31" s="24">
        <v>0</v>
      </c>
      <c r="O31" s="9"/>
      <c r="P31" s="41"/>
      <c r="Q31" s="41"/>
      <c r="R31" s="9"/>
      <c r="S31" s="9"/>
      <c r="T31" s="41"/>
      <c r="U31" s="41"/>
      <c r="V31" s="41"/>
      <c r="W31" s="41"/>
      <c r="X31" s="9"/>
      <c r="Y31" s="9"/>
      <c r="Z31" s="9"/>
    </row>
    <row r="32" spans="1:27">
      <c r="A32" s="5">
        <v>31</v>
      </c>
      <c r="B32" s="19">
        <v>88965</v>
      </c>
      <c r="C32" s="22" t="s">
        <v>163</v>
      </c>
      <c r="D32" s="21" t="s">
        <v>121</v>
      </c>
      <c r="E32" s="21">
        <v>2013</v>
      </c>
      <c r="F32" s="19" t="s">
        <v>10</v>
      </c>
      <c r="G32" s="19" t="s">
        <v>122</v>
      </c>
      <c r="H32" s="23">
        <v>26.832999999999998</v>
      </c>
      <c r="I32" s="23">
        <v>0</v>
      </c>
      <c r="J32" s="24">
        <v>25</v>
      </c>
      <c r="K32" s="24">
        <v>25.5</v>
      </c>
      <c r="L32" s="24">
        <v>28.5</v>
      </c>
      <c r="M32" s="24">
        <v>0</v>
      </c>
      <c r="N32" s="24">
        <v>26.5</v>
      </c>
      <c r="O32" s="9"/>
      <c r="P32" s="41"/>
      <c r="Q32" s="41"/>
      <c r="R32" s="9"/>
      <c r="S32" s="9"/>
      <c r="T32" s="41"/>
      <c r="U32" s="41"/>
      <c r="V32" s="41"/>
      <c r="W32" s="41"/>
      <c r="X32" s="9"/>
      <c r="Y32" s="9"/>
      <c r="Z32" s="9"/>
    </row>
    <row r="33" spans="1:26">
      <c r="A33" s="5">
        <v>32</v>
      </c>
      <c r="B33" s="19">
        <v>87384</v>
      </c>
      <c r="C33" s="22" t="s">
        <v>164</v>
      </c>
      <c r="D33" s="21" t="s">
        <v>67</v>
      </c>
      <c r="E33" s="21">
        <v>2011</v>
      </c>
      <c r="F33" s="19" t="s">
        <v>8</v>
      </c>
      <c r="G33" s="19" t="s">
        <v>46</v>
      </c>
      <c r="H33" s="23">
        <v>26.667000000000002</v>
      </c>
      <c r="I33" s="23">
        <v>27.428999999999998</v>
      </c>
      <c r="J33" s="24">
        <v>43</v>
      </c>
      <c r="K33" s="24">
        <v>37</v>
      </c>
      <c r="L33" s="24">
        <v>0</v>
      </c>
      <c r="M33" s="24">
        <v>0</v>
      </c>
      <c r="N33" s="24">
        <v>0</v>
      </c>
      <c r="O33" s="9"/>
      <c r="P33" s="41"/>
      <c r="Q33" s="41"/>
      <c r="R33" s="9"/>
      <c r="S33" s="9"/>
      <c r="T33" s="41"/>
      <c r="U33" s="41"/>
      <c r="V33" s="41"/>
      <c r="W33" s="41"/>
      <c r="X33" s="9"/>
      <c r="Y33" s="9"/>
      <c r="Z33" s="9"/>
    </row>
    <row r="34" spans="1:26">
      <c r="A34" s="5">
        <v>33</v>
      </c>
      <c r="B34" s="19">
        <v>89755</v>
      </c>
      <c r="C34" s="22" t="s">
        <v>165</v>
      </c>
      <c r="D34" s="21" t="s">
        <v>65</v>
      </c>
      <c r="E34" s="21">
        <v>2011</v>
      </c>
      <c r="F34" s="19" t="s">
        <v>8</v>
      </c>
      <c r="G34" s="19" t="s">
        <v>59</v>
      </c>
      <c r="H34" s="23">
        <v>26.5</v>
      </c>
      <c r="I34" s="23">
        <v>0</v>
      </c>
      <c r="J34" s="24">
        <v>0</v>
      </c>
      <c r="K34" s="24">
        <v>0</v>
      </c>
      <c r="L34" s="24">
        <v>20.5</v>
      </c>
      <c r="M34" s="24">
        <v>34.5</v>
      </c>
      <c r="N34" s="24">
        <v>24.5</v>
      </c>
      <c r="O34" s="9"/>
      <c r="P34" s="41"/>
      <c r="Q34" s="41"/>
      <c r="R34" s="9"/>
      <c r="S34" s="9"/>
      <c r="T34" s="41"/>
      <c r="U34" s="41"/>
      <c r="V34" s="41"/>
      <c r="W34" s="41"/>
      <c r="X34" s="9"/>
      <c r="Y34" s="9"/>
      <c r="Z34" s="9"/>
    </row>
    <row r="35" spans="1:26">
      <c r="A35" s="5">
        <v>34</v>
      </c>
      <c r="B35" s="19">
        <v>86441</v>
      </c>
      <c r="C35" s="22" t="s">
        <v>166</v>
      </c>
      <c r="D35" s="21" t="s">
        <v>167</v>
      </c>
      <c r="E35" s="21">
        <v>2013</v>
      </c>
      <c r="F35" s="19" t="s">
        <v>10</v>
      </c>
      <c r="G35" s="19" t="s">
        <v>59</v>
      </c>
      <c r="H35" s="23">
        <v>26.5</v>
      </c>
      <c r="I35" s="23">
        <v>8.8569999999999993</v>
      </c>
      <c r="J35" s="24">
        <v>27.5</v>
      </c>
      <c r="K35" s="24">
        <v>24.5</v>
      </c>
      <c r="L35" s="24">
        <v>27.5</v>
      </c>
      <c r="M35" s="24">
        <v>0</v>
      </c>
      <c r="N35" s="24">
        <v>0</v>
      </c>
      <c r="O35" s="9"/>
      <c r="P35" s="41"/>
      <c r="Q35" s="41"/>
      <c r="R35" s="9"/>
      <c r="S35" s="9"/>
      <c r="T35" s="41"/>
      <c r="U35" s="41"/>
      <c r="V35" s="41"/>
      <c r="W35" s="41"/>
      <c r="X35" s="9"/>
      <c r="Y35" s="9"/>
      <c r="Z35" s="9"/>
    </row>
    <row r="36" spans="1:26">
      <c r="A36" s="5">
        <v>35</v>
      </c>
      <c r="B36" s="19">
        <v>82846</v>
      </c>
      <c r="C36" s="22" t="s">
        <v>169</v>
      </c>
      <c r="D36" s="21" t="s">
        <v>117</v>
      </c>
      <c r="E36" s="21">
        <v>2012</v>
      </c>
      <c r="F36" s="19" t="s">
        <v>10</v>
      </c>
      <c r="G36" s="19" t="s">
        <v>56</v>
      </c>
      <c r="H36" s="23">
        <v>25.167000000000002</v>
      </c>
      <c r="I36" s="23">
        <v>0</v>
      </c>
      <c r="J36" s="24">
        <v>0</v>
      </c>
      <c r="K36" s="24">
        <v>20</v>
      </c>
      <c r="L36" s="24">
        <v>22.5</v>
      </c>
      <c r="M36" s="24">
        <v>33</v>
      </c>
      <c r="N36" s="24">
        <v>0</v>
      </c>
      <c r="O36" s="9"/>
      <c r="P36" s="41"/>
      <c r="Q36" s="41"/>
      <c r="R36" s="9"/>
      <c r="S36" s="9"/>
      <c r="T36" s="41"/>
      <c r="U36" s="41"/>
      <c r="V36" s="41"/>
      <c r="W36" s="41"/>
      <c r="X36" s="9"/>
      <c r="Y36" s="9"/>
      <c r="Z36" s="9"/>
    </row>
    <row r="37" spans="1:26">
      <c r="A37" s="5">
        <v>36</v>
      </c>
      <c r="B37" s="19">
        <v>80210</v>
      </c>
      <c r="C37" s="22" t="s">
        <v>170</v>
      </c>
      <c r="D37" s="21" t="s">
        <v>45</v>
      </c>
      <c r="E37" s="21">
        <v>2010</v>
      </c>
      <c r="F37" s="21" t="s">
        <v>8</v>
      </c>
      <c r="G37" s="19" t="s">
        <v>46</v>
      </c>
      <c r="H37" s="23">
        <v>24.167000000000002</v>
      </c>
      <c r="I37" s="23">
        <v>10.143000000000001</v>
      </c>
      <c r="J37" s="24">
        <v>34.5</v>
      </c>
      <c r="K37" s="24">
        <v>38</v>
      </c>
      <c r="L37" s="24">
        <v>0</v>
      </c>
      <c r="M37" s="24">
        <v>0</v>
      </c>
      <c r="N37" s="24">
        <v>0</v>
      </c>
      <c r="O37" s="9"/>
      <c r="P37" s="41"/>
      <c r="Q37" s="41"/>
      <c r="R37" s="9"/>
      <c r="S37" s="9"/>
      <c r="T37" s="41"/>
      <c r="U37" s="41"/>
      <c r="V37" s="41"/>
      <c r="W37" s="41"/>
      <c r="X37" s="9"/>
      <c r="Y37" s="9"/>
      <c r="Z37" s="9"/>
    </row>
    <row r="38" spans="1:26">
      <c r="A38" s="5">
        <v>37</v>
      </c>
      <c r="B38" s="19">
        <v>88964</v>
      </c>
      <c r="C38" s="22" t="s">
        <v>171</v>
      </c>
      <c r="D38" s="21" t="s">
        <v>121</v>
      </c>
      <c r="E38" s="21">
        <v>2013</v>
      </c>
      <c r="F38" s="19" t="s">
        <v>10</v>
      </c>
      <c r="G38" s="19" t="s">
        <v>122</v>
      </c>
      <c r="H38" s="23">
        <v>23.167000000000002</v>
      </c>
      <c r="I38" s="23">
        <v>0</v>
      </c>
      <c r="J38" s="24">
        <v>0</v>
      </c>
      <c r="K38" s="24">
        <v>19</v>
      </c>
      <c r="L38" s="24">
        <v>24</v>
      </c>
      <c r="M38" s="24">
        <v>0</v>
      </c>
      <c r="N38" s="24">
        <v>26.5</v>
      </c>
      <c r="O38" s="9"/>
      <c r="P38" s="41"/>
      <c r="Q38" s="41"/>
      <c r="R38" s="9"/>
      <c r="S38" s="9"/>
      <c r="T38" s="41"/>
      <c r="U38" s="41"/>
      <c r="V38" s="41"/>
      <c r="W38" s="41"/>
      <c r="X38" s="9"/>
      <c r="Y38" s="9"/>
      <c r="Z38" s="9"/>
    </row>
    <row r="39" spans="1:26">
      <c r="A39" s="5">
        <v>38</v>
      </c>
      <c r="B39" s="19">
        <v>87373</v>
      </c>
      <c r="C39" s="22" t="s">
        <v>172</v>
      </c>
      <c r="D39" s="21" t="s">
        <v>85</v>
      </c>
      <c r="E39" s="21">
        <v>2011</v>
      </c>
      <c r="F39" s="19" t="s">
        <v>8</v>
      </c>
      <c r="G39" s="19" t="s">
        <v>70</v>
      </c>
      <c r="H39" s="23">
        <v>22.667000000000002</v>
      </c>
      <c r="I39" s="23">
        <v>22.614000000000001</v>
      </c>
      <c r="J39" s="24">
        <v>32</v>
      </c>
      <c r="K39" s="24">
        <v>36</v>
      </c>
      <c r="L39" s="24">
        <v>0</v>
      </c>
      <c r="M39" s="24">
        <v>0</v>
      </c>
      <c r="N39" s="24">
        <v>0</v>
      </c>
      <c r="O39" s="9"/>
      <c r="P39" s="41"/>
      <c r="Q39" s="41"/>
      <c r="R39" s="9"/>
      <c r="S39" s="9"/>
      <c r="T39" s="41"/>
      <c r="U39" s="41"/>
      <c r="V39" s="41"/>
      <c r="W39" s="41"/>
      <c r="X39" s="9"/>
      <c r="Y39" s="9"/>
      <c r="Z39" s="9"/>
    </row>
    <row r="40" spans="1:26">
      <c r="A40" s="5">
        <v>39</v>
      </c>
      <c r="B40" s="19">
        <v>85100</v>
      </c>
      <c r="C40" s="22" t="s">
        <v>173</v>
      </c>
      <c r="D40" s="21" t="s">
        <v>67</v>
      </c>
      <c r="E40" s="21">
        <v>2013</v>
      </c>
      <c r="F40" s="19" t="s">
        <v>10</v>
      </c>
      <c r="G40" s="19" t="s">
        <v>46</v>
      </c>
      <c r="H40" s="23">
        <v>22.332999999999998</v>
      </c>
      <c r="I40" s="23">
        <v>0</v>
      </c>
      <c r="J40" s="24">
        <v>0</v>
      </c>
      <c r="K40" s="24">
        <v>18.5</v>
      </c>
      <c r="L40" s="24">
        <v>23.5</v>
      </c>
      <c r="M40" s="24">
        <v>0</v>
      </c>
      <c r="N40" s="24">
        <v>25</v>
      </c>
      <c r="O40" s="9"/>
      <c r="P40" s="41"/>
      <c r="Q40" s="41"/>
      <c r="R40" s="9"/>
      <c r="S40" s="9"/>
      <c r="T40" s="41"/>
      <c r="U40" s="41"/>
      <c r="V40" s="41"/>
      <c r="W40" s="41"/>
      <c r="X40" s="9"/>
      <c r="Y40" s="9"/>
      <c r="Z40" s="9"/>
    </row>
    <row r="41" spans="1:26">
      <c r="A41" s="5">
        <v>40</v>
      </c>
      <c r="B41" s="19">
        <v>89234</v>
      </c>
      <c r="C41" s="22" t="s">
        <v>176</v>
      </c>
      <c r="D41" s="21" t="s">
        <v>138</v>
      </c>
      <c r="E41" s="21">
        <v>2015</v>
      </c>
      <c r="F41" s="19" t="s">
        <v>12</v>
      </c>
      <c r="G41" s="19" t="s">
        <v>59</v>
      </c>
      <c r="H41" s="23">
        <v>21.167000000000002</v>
      </c>
      <c r="I41" s="23">
        <v>0</v>
      </c>
      <c r="J41" s="24">
        <v>0</v>
      </c>
      <c r="K41" s="24">
        <v>19.5</v>
      </c>
      <c r="L41" s="24">
        <v>21.5</v>
      </c>
      <c r="M41" s="24">
        <v>0</v>
      </c>
      <c r="N41" s="24">
        <v>22.5</v>
      </c>
      <c r="O41" s="9"/>
      <c r="P41" s="41"/>
      <c r="Q41" s="41"/>
      <c r="R41" s="9"/>
      <c r="S41" s="9"/>
      <c r="T41" s="41"/>
      <c r="U41" s="41"/>
      <c r="V41" s="41"/>
      <c r="W41" s="41"/>
      <c r="X41" s="9"/>
      <c r="Y41" s="9"/>
      <c r="Z41" s="9"/>
    </row>
    <row r="42" spans="1:26">
      <c r="A42" s="5">
        <v>41</v>
      </c>
      <c r="B42" s="19">
        <v>85093</v>
      </c>
      <c r="C42" s="22" t="s">
        <v>177</v>
      </c>
      <c r="D42" s="21" t="s">
        <v>67</v>
      </c>
      <c r="E42" s="21">
        <v>2013</v>
      </c>
      <c r="F42" s="19" t="s">
        <v>10</v>
      </c>
      <c r="G42" s="19" t="s">
        <v>46</v>
      </c>
      <c r="H42" s="23">
        <v>20.167000000000002</v>
      </c>
      <c r="I42" s="23">
        <v>19.670999999999999</v>
      </c>
      <c r="J42" s="24">
        <v>30.5</v>
      </c>
      <c r="K42" s="24">
        <v>0</v>
      </c>
      <c r="L42" s="24">
        <v>30</v>
      </c>
      <c r="M42" s="24">
        <v>0</v>
      </c>
      <c r="N42" s="24">
        <v>0</v>
      </c>
      <c r="O42" s="9"/>
      <c r="P42" s="41"/>
      <c r="Q42" s="41"/>
      <c r="R42" s="9"/>
      <c r="S42" s="9"/>
      <c r="T42" s="41"/>
      <c r="U42" s="41"/>
      <c r="V42" s="41"/>
      <c r="W42" s="41"/>
      <c r="X42" s="9"/>
      <c r="Y42" s="9"/>
      <c r="Z42" s="9"/>
    </row>
    <row r="43" spans="1:26">
      <c r="A43" s="5">
        <v>42</v>
      </c>
      <c r="B43" s="19">
        <v>89693</v>
      </c>
      <c r="C43" s="22" t="s">
        <v>180</v>
      </c>
      <c r="D43" s="21" t="s">
        <v>67</v>
      </c>
      <c r="E43" s="21">
        <v>2014</v>
      </c>
      <c r="F43" s="19" t="s">
        <v>12</v>
      </c>
      <c r="G43" s="19" t="s">
        <v>46</v>
      </c>
      <c r="H43" s="23">
        <v>18.832999999999998</v>
      </c>
      <c r="I43" s="23">
        <v>0</v>
      </c>
      <c r="J43" s="24">
        <v>0</v>
      </c>
      <c r="K43" s="24">
        <v>0</v>
      </c>
      <c r="L43" s="24">
        <v>21</v>
      </c>
      <c r="M43" s="24">
        <v>35.5</v>
      </c>
      <c r="N43" s="24">
        <v>0</v>
      </c>
      <c r="O43" s="9"/>
      <c r="P43" s="41"/>
      <c r="Q43" s="41"/>
      <c r="R43" s="9"/>
      <c r="S43" s="9"/>
      <c r="T43" s="41"/>
      <c r="U43" s="41"/>
      <c r="V43" s="41"/>
      <c r="W43" s="41"/>
      <c r="X43" s="9"/>
      <c r="Y43" s="9"/>
      <c r="Z43" s="9"/>
    </row>
    <row r="44" spans="1:26">
      <c r="A44" s="5">
        <v>43</v>
      </c>
      <c r="B44" s="19">
        <v>85097</v>
      </c>
      <c r="C44" s="22" t="s">
        <v>181</v>
      </c>
      <c r="D44" s="21" t="s">
        <v>67</v>
      </c>
      <c r="E44" s="21">
        <v>2013</v>
      </c>
      <c r="F44" s="19" t="s">
        <v>10</v>
      </c>
      <c r="G44" s="19" t="s">
        <v>46</v>
      </c>
      <c r="H44" s="23">
        <v>18.667000000000002</v>
      </c>
      <c r="I44" s="23">
        <v>12.856999999999999</v>
      </c>
      <c r="J44" s="24">
        <v>0</v>
      </c>
      <c r="K44" s="24">
        <v>24.5</v>
      </c>
      <c r="L44" s="24">
        <v>31.5</v>
      </c>
      <c r="M44" s="24">
        <v>0</v>
      </c>
      <c r="N44" s="24">
        <v>0</v>
      </c>
      <c r="O44" s="9"/>
      <c r="P44" s="41"/>
      <c r="Q44" s="41"/>
      <c r="R44" s="9"/>
      <c r="S44" s="9"/>
      <c r="T44" s="41"/>
      <c r="U44" s="41"/>
      <c r="V44" s="41"/>
      <c r="W44" s="41"/>
      <c r="X44" s="9"/>
      <c r="Y44" s="9"/>
      <c r="Z44" s="9"/>
    </row>
    <row r="45" spans="1:26">
      <c r="A45" s="5">
        <v>44</v>
      </c>
      <c r="B45" s="19">
        <v>81222</v>
      </c>
      <c r="C45" s="22" t="s">
        <v>186</v>
      </c>
      <c r="D45" s="21" t="s">
        <v>85</v>
      </c>
      <c r="E45" s="21">
        <v>2011</v>
      </c>
      <c r="F45" s="19" t="s">
        <v>8</v>
      </c>
      <c r="G45" s="19" t="s">
        <v>70</v>
      </c>
      <c r="H45" s="23">
        <v>15</v>
      </c>
      <c r="I45" s="23">
        <v>62.514000000000003</v>
      </c>
      <c r="J45" s="24">
        <v>0</v>
      </c>
      <c r="K45" s="24">
        <v>45</v>
      </c>
      <c r="L45" s="24">
        <v>0</v>
      </c>
      <c r="M45" s="24">
        <v>0</v>
      </c>
      <c r="N45" s="24">
        <v>0</v>
      </c>
      <c r="O45" s="9"/>
      <c r="P45" s="41"/>
      <c r="Q45" s="41"/>
      <c r="R45" s="9"/>
      <c r="S45" s="9"/>
      <c r="T45" s="41"/>
      <c r="U45" s="41"/>
      <c r="V45" s="41"/>
      <c r="W45" s="41"/>
      <c r="X45" s="9"/>
      <c r="Y45" s="9"/>
      <c r="Z45" s="9"/>
    </row>
    <row r="46" spans="1:26">
      <c r="A46" s="5">
        <v>45</v>
      </c>
      <c r="B46" s="19">
        <v>83631</v>
      </c>
      <c r="C46" s="22" t="s">
        <v>187</v>
      </c>
      <c r="D46" s="21" t="s">
        <v>87</v>
      </c>
      <c r="E46" s="21">
        <v>2013</v>
      </c>
      <c r="F46" s="19" t="s">
        <v>10</v>
      </c>
      <c r="G46" s="19" t="s">
        <v>70</v>
      </c>
      <c r="H46" s="23">
        <v>14.667</v>
      </c>
      <c r="I46" s="23">
        <v>0</v>
      </c>
      <c r="J46" s="24">
        <v>0</v>
      </c>
      <c r="K46" s="24">
        <v>0</v>
      </c>
      <c r="L46" s="24">
        <v>23</v>
      </c>
      <c r="M46" s="24">
        <v>0</v>
      </c>
      <c r="N46" s="24">
        <v>21</v>
      </c>
      <c r="O46" s="9"/>
      <c r="P46" s="41"/>
      <c r="Q46" s="41"/>
      <c r="R46" s="9"/>
      <c r="S46" s="9"/>
      <c r="T46" s="41"/>
      <c r="U46" s="41"/>
      <c r="V46" s="41"/>
      <c r="W46" s="41"/>
      <c r="X46" s="9"/>
      <c r="Y46" s="9"/>
      <c r="Z46" s="9"/>
    </row>
    <row r="47" spans="1:26">
      <c r="A47" s="5">
        <v>46</v>
      </c>
      <c r="B47" s="19">
        <v>89431</v>
      </c>
      <c r="C47" s="21" t="s">
        <v>191</v>
      </c>
      <c r="D47" s="21" t="s">
        <v>121</v>
      </c>
      <c r="E47" s="21">
        <v>2013</v>
      </c>
      <c r="F47" s="19" t="s">
        <v>10</v>
      </c>
      <c r="G47" s="19" t="s">
        <v>122</v>
      </c>
      <c r="H47" s="23">
        <v>12.667</v>
      </c>
      <c r="I47" s="23">
        <v>0</v>
      </c>
      <c r="J47" s="24">
        <v>0</v>
      </c>
      <c r="K47" s="24">
        <v>20.5</v>
      </c>
      <c r="L47" s="24">
        <v>0</v>
      </c>
      <c r="M47" s="24">
        <v>0</v>
      </c>
      <c r="N47" s="24">
        <v>17.5</v>
      </c>
      <c r="O47" s="9"/>
      <c r="P47" s="41"/>
      <c r="Q47" s="41"/>
      <c r="R47" s="9"/>
      <c r="S47" s="9"/>
      <c r="T47" s="41"/>
      <c r="U47" s="41"/>
      <c r="V47" s="41"/>
      <c r="W47" s="41"/>
      <c r="X47" s="9"/>
      <c r="Y47" s="9"/>
      <c r="Z47" s="9"/>
    </row>
    <row r="48" spans="1:26">
      <c r="A48" s="5">
        <v>47</v>
      </c>
      <c r="B48" s="19">
        <v>84657</v>
      </c>
      <c r="C48" s="22" t="s">
        <v>195</v>
      </c>
      <c r="D48" s="21" t="s">
        <v>55</v>
      </c>
      <c r="E48" s="21">
        <v>2011</v>
      </c>
      <c r="F48" s="19" t="s">
        <v>8</v>
      </c>
      <c r="G48" s="19" t="s">
        <v>50</v>
      </c>
      <c r="H48" s="23">
        <v>11.167</v>
      </c>
      <c r="I48" s="23">
        <v>5.2140000000000004</v>
      </c>
      <c r="J48" s="24">
        <v>0</v>
      </c>
      <c r="K48" s="24">
        <v>0</v>
      </c>
      <c r="L48" s="24">
        <v>0</v>
      </c>
      <c r="M48" s="24">
        <v>33.5</v>
      </c>
      <c r="N48" s="24">
        <v>0</v>
      </c>
      <c r="O48" s="9"/>
      <c r="P48" s="41"/>
      <c r="Q48" s="41"/>
      <c r="R48" s="9"/>
      <c r="S48" s="9"/>
      <c r="T48" s="41"/>
      <c r="U48" s="41"/>
      <c r="V48" s="41"/>
      <c r="W48" s="41"/>
      <c r="X48" s="9"/>
      <c r="Y48" s="9"/>
      <c r="Z48" s="9"/>
    </row>
    <row r="49" spans="1:26">
      <c r="A49" s="5">
        <v>48</v>
      </c>
      <c r="B49" s="19">
        <v>80897</v>
      </c>
      <c r="C49" s="22" t="s">
        <v>196</v>
      </c>
      <c r="D49" s="21" t="s">
        <v>108</v>
      </c>
      <c r="E49" s="21">
        <v>2010</v>
      </c>
      <c r="F49" s="19" t="s">
        <v>8</v>
      </c>
      <c r="G49" s="19" t="s">
        <v>70</v>
      </c>
      <c r="H49" s="23">
        <v>11</v>
      </c>
      <c r="I49" s="23">
        <v>16.356999999999999</v>
      </c>
      <c r="J49" s="24">
        <v>33</v>
      </c>
      <c r="K49" s="24">
        <v>0</v>
      </c>
      <c r="L49" s="24">
        <v>0</v>
      </c>
      <c r="M49" s="24">
        <v>0</v>
      </c>
      <c r="N49" s="24">
        <v>0</v>
      </c>
      <c r="O49" s="9"/>
      <c r="P49" s="41"/>
      <c r="Q49" s="41"/>
      <c r="R49" s="9"/>
      <c r="S49" s="9"/>
      <c r="T49" s="41"/>
      <c r="U49" s="41"/>
      <c r="V49" s="41"/>
      <c r="W49" s="41"/>
      <c r="X49" s="9"/>
      <c r="Y49" s="9"/>
      <c r="Z49" s="9"/>
    </row>
    <row r="50" spans="1:26">
      <c r="A50" s="5">
        <v>49</v>
      </c>
      <c r="B50" s="19">
        <v>90076</v>
      </c>
      <c r="C50" s="22" t="s">
        <v>197</v>
      </c>
      <c r="D50" s="21" t="s">
        <v>87</v>
      </c>
      <c r="E50" s="21">
        <v>2011</v>
      </c>
      <c r="F50" s="21" t="s">
        <v>8</v>
      </c>
      <c r="G50" s="19" t="s">
        <v>70</v>
      </c>
      <c r="H50" s="23">
        <v>11</v>
      </c>
      <c r="I50" s="23">
        <v>0</v>
      </c>
      <c r="J50" s="24">
        <v>0</v>
      </c>
      <c r="K50" s="24">
        <v>0</v>
      </c>
      <c r="L50" s="24">
        <v>0</v>
      </c>
      <c r="M50" s="24">
        <v>33</v>
      </c>
      <c r="N50" s="24">
        <v>0</v>
      </c>
      <c r="O50" s="9"/>
      <c r="P50" s="41"/>
      <c r="Q50" s="41"/>
      <c r="R50" s="9"/>
      <c r="S50" s="9"/>
      <c r="T50" s="41"/>
      <c r="U50" s="41"/>
      <c r="V50" s="41"/>
      <c r="W50" s="41"/>
      <c r="X50" s="9"/>
      <c r="Y50" s="9"/>
      <c r="Z50" s="9"/>
    </row>
    <row r="51" spans="1:26">
      <c r="A51" s="5">
        <v>50</v>
      </c>
      <c r="B51" s="19">
        <v>85633</v>
      </c>
      <c r="C51" s="21" t="s">
        <v>198</v>
      </c>
      <c r="D51" s="21" t="s">
        <v>85</v>
      </c>
      <c r="E51" s="21">
        <v>2011</v>
      </c>
      <c r="F51" s="19" t="s">
        <v>8</v>
      </c>
      <c r="G51" s="19" t="s">
        <v>70</v>
      </c>
      <c r="H51" s="23">
        <v>10.833</v>
      </c>
      <c r="I51" s="23">
        <v>21.428999999999998</v>
      </c>
      <c r="J51" s="24">
        <v>32.5</v>
      </c>
      <c r="K51" s="24">
        <v>0</v>
      </c>
      <c r="L51" s="24">
        <v>0</v>
      </c>
      <c r="M51" s="24">
        <v>0</v>
      </c>
      <c r="N51" s="24">
        <v>0</v>
      </c>
      <c r="O51" s="9"/>
      <c r="P51" s="41"/>
      <c r="Q51" s="41"/>
      <c r="R51" s="9"/>
      <c r="S51" s="9"/>
      <c r="T51" s="41"/>
      <c r="U51" s="41"/>
      <c r="V51" s="41"/>
      <c r="W51" s="41"/>
      <c r="X51" s="9"/>
      <c r="Y51" s="9"/>
      <c r="Z51" s="9"/>
    </row>
    <row r="52" spans="1:26">
      <c r="A52" s="5">
        <v>51</v>
      </c>
      <c r="B52" s="19">
        <v>87459</v>
      </c>
      <c r="C52" s="22" t="s">
        <v>199</v>
      </c>
      <c r="D52" s="21" t="s">
        <v>55</v>
      </c>
      <c r="E52" s="21">
        <v>2012</v>
      </c>
      <c r="F52" s="19" t="s">
        <v>10</v>
      </c>
      <c r="G52" s="19" t="s">
        <v>50</v>
      </c>
      <c r="H52" s="23">
        <v>10.833</v>
      </c>
      <c r="I52" s="23">
        <v>0</v>
      </c>
      <c r="J52" s="24">
        <v>0</v>
      </c>
      <c r="K52" s="24">
        <v>0</v>
      </c>
      <c r="L52" s="24">
        <v>0</v>
      </c>
      <c r="M52" s="24">
        <v>32.5</v>
      </c>
      <c r="N52" s="24">
        <v>0</v>
      </c>
      <c r="O52" s="9"/>
      <c r="P52" s="41"/>
      <c r="Q52" s="41"/>
      <c r="R52" s="9"/>
      <c r="S52" s="9"/>
      <c r="T52" s="41"/>
      <c r="U52" s="41"/>
      <c r="V52" s="41"/>
      <c r="W52" s="41"/>
      <c r="X52" s="9"/>
      <c r="Y52" s="9"/>
      <c r="Z52" s="9"/>
    </row>
    <row r="53" spans="1:26">
      <c r="A53" s="5">
        <v>52</v>
      </c>
      <c r="B53" s="19">
        <v>84652</v>
      </c>
      <c r="C53" s="21" t="s">
        <v>200</v>
      </c>
      <c r="D53" s="21" t="s">
        <v>55</v>
      </c>
      <c r="E53" s="21">
        <v>2012</v>
      </c>
      <c r="F53" s="19" t="s">
        <v>10</v>
      </c>
      <c r="G53" s="19" t="s">
        <v>50</v>
      </c>
      <c r="H53" s="23">
        <v>10.667</v>
      </c>
      <c r="I53" s="23">
        <v>0</v>
      </c>
      <c r="J53" s="24">
        <v>0</v>
      </c>
      <c r="K53" s="24">
        <v>0</v>
      </c>
      <c r="L53" s="24">
        <v>0</v>
      </c>
      <c r="M53" s="24">
        <v>32</v>
      </c>
      <c r="N53" s="24">
        <v>0</v>
      </c>
      <c r="O53" s="9"/>
      <c r="P53" s="41"/>
      <c r="Q53" s="41"/>
      <c r="R53" s="9"/>
      <c r="S53" s="9"/>
      <c r="T53" s="41"/>
      <c r="U53" s="41"/>
      <c r="V53" s="41"/>
      <c r="W53" s="41"/>
      <c r="X53" s="9"/>
      <c r="Y53" s="9"/>
      <c r="Z53" s="9"/>
    </row>
    <row r="54" spans="1:26">
      <c r="A54" s="5">
        <v>53</v>
      </c>
      <c r="B54" s="19">
        <v>87461</v>
      </c>
      <c r="C54" s="21" t="s">
        <v>201</v>
      </c>
      <c r="D54" s="21" t="s">
        <v>55</v>
      </c>
      <c r="E54" s="21">
        <v>2015</v>
      </c>
      <c r="F54" s="19" t="s">
        <v>12</v>
      </c>
      <c r="G54" s="19" t="s">
        <v>50</v>
      </c>
      <c r="H54" s="23">
        <v>10.5</v>
      </c>
      <c r="I54" s="23">
        <v>0</v>
      </c>
      <c r="J54" s="24">
        <v>0</v>
      </c>
      <c r="K54" s="24">
        <v>0</v>
      </c>
      <c r="L54" s="24">
        <v>0</v>
      </c>
      <c r="M54" s="24">
        <v>31.5</v>
      </c>
      <c r="N54" s="24">
        <v>0</v>
      </c>
      <c r="O54" s="9"/>
      <c r="P54" s="41"/>
      <c r="Q54" s="41"/>
      <c r="R54" s="9"/>
      <c r="S54" s="9"/>
      <c r="T54" s="41"/>
      <c r="U54" s="41"/>
      <c r="V54" s="41"/>
      <c r="W54" s="41"/>
      <c r="X54" s="9"/>
      <c r="Y54" s="9"/>
      <c r="Z54" s="9"/>
    </row>
    <row r="55" spans="1:26">
      <c r="A55" s="5">
        <v>54</v>
      </c>
      <c r="B55" s="19">
        <v>87372</v>
      </c>
      <c r="C55" s="22" t="s">
        <v>205</v>
      </c>
      <c r="D55" s="21" t="s">
        <v>85</v>
      </c>
      <c r="E55" s="21">
        <v>2014</v>
      </c>
      <c r="F55" s="19" t="s">
        <v>12</v>
      </c>
      <c r="G55" s="19" t="s">
        <v>70</v>
      </c>
      <c r="H55" s="23">
        <v>9.5</v>
      </c>
      <c r="I55" s="23">
        <v>10.929</v>
      </c>
      <c r="J55" s="24">
        <v>28.5</v>
      </c>
      <c r="K55" s="24">
        <v>0</v>
      </c>
      <c r="L55" s="24">
        <v>0</v>
      </c>
      <c r="M55" s="24">
        <v>0</v>
      </c>
      <c r="N55" s="24">
        <v>0</v>
      </c>
      <c r="O55" s="9"/>
      <c r="P55" s="41"/>
      <c r="Q55" s="41"/>
      <c r="R55" s="9"/>
      <c r="S55" s="9"/>
      <c r="T55" s="41"/>
      <c r="U55" s="41"/>
      <c r="V55" s="41"/>
      <c r="W55" s="41"/>
      <c r="X55" s="9"/>
      <c r="Y55" s="9"/>
      <c r="Z55" s="9"/>
    </row>
    <row r="56" spans="1:26">
      <c r="A56" s="5">
        <v>55</v>
      </c>
      <c r="B56" s="19">
        <v>79386</v>
      </c>
      <c r="C56" s="22" t="s">
        <v>206</v>
      </c>
      <c r="D56" s="21" t="s">
        <v>96</v>
      </c>
      <c r="E56" s="21">
        <v>2011</v>
      </c>
      <c r="F56" s="19" t="s">
        <v>8</v>
      </c>
      <c r="G56" s="19" t="s">
        <v>70</v>
      </c>
      <c r="H56" s="23">
        <v>8.3330000000000002</v>
      </c>
      <c r="I56" s="23">
        <v>9.9290000000000003</v>
      </c>
      <c r="J56" s="24">
        <v>0</v>
      </c>
      <c r="K56" s="24">
        <v>25</v>
      </c>
      <c r="L56" s="24">
        <v>0</v>
      </c>
      <c r="M56" s="24">
        <v>0</v>
      </c>
      <c r="N56" s="24">
        <v>0</v>
      </c>
      <c r="O56" s="9"/>
      <c r="P56" s="41"/>
      <c r="Q56" s="41"/>
      <c r="R56" s="9"/>
      <c r="S56" s="9"/>
      <c r="T56" s="41"/>
      <c r="U56" s="41"/>
      <c r="V56" s="41"/>
      <c r="W56" s="41"/>
      <c r="X56" s="9"/>
      <c r="Y56" s="9"/>
      <c r="Z56" s="9"/>
    </row>
    <row r="57" spans="1:26">
      <c r="A57" s="5">
        <v>56</v>
      </c>
      <c r="B57" s="19">
        <v>87459</v>
      </c>
      <c r="C57" s="22" t="s">
        <v>207</v>
      </c>
      <c r="D57" s="21" t="s">
        <v>55</v>
      </c>
      <c r="E57" s="21">
        <v>2013</v>
      </c>
      <c r="F57" s="21" t="s">
        <v>10</v>
      </c>
      <c r="G57" s="19" t="s">
        <v>50</v>
      </c>
      <c r="H57" s="23">
        <v>8</v>
      </c>
      <c r="I57" s="23">
        <v>0</v>
      </c>
      <c r="J57" s="24">
        <v>24</v>
      </c>
      <c r="K57" s="24">
        <v>0</v>
      </c>
      <c r="L57" s="24">
        <v>0</v>
      </c>
      <c r="M57" s="24">
        <v>0</v>
      </c>
      <c r="N57" s="24">
        <v>0</v>
      </c>
      <c r="O57" s="9"/>
      <c r="P57" s="41"/>
      <c r="Q57" s="41"/>
      <c r="R57" s="9"/>
      <c r="S57" s="9"/>
      <c r="T57" s="41"/>
      <c r="U57" s="41"/>
      <c r="V57" s="41"/>
      <c r="W57" s="41"/>
      <c r="X57" s="9"/>
      <c r="Y57" s="9"/>
      <c r="Z57" s="9"/>
    </row>
    <row r="58" spans="1:26">
      <c r="A58" s="5">
        <v>57</v>
      </c>
      <c r="B58" s="19">
        <v>87423</v>
      </c>
      <c r="C58" s="22" t="s">
        <v>208</v>
      </c>
      <c r="D58" s="21" t="s">
        <v>108</v>
      </c>
      <c r="E58" s="21">
        <v>2012</v>
      </c>
      <c r="F58" s="21" t="s">
        <v>10</v>
      </c>
      <c r="G58" s="19" t="s">
        <v>70</v>
      </c>
      <c r="H58" s="23">
        <v>7.6669999999999998</v>
      </c>
      <c r="I58" s="23">
        <v>3.214</v>
      </c>
      <c r="J58" s="24">
        <v>0</v>
      </c>
      <c r="K58" s="24">
        <v>0</v>
      </c>
      <c r="L58" s="24">
        <v>23</v>
      </c>
      <c r="M58" s="24">
        <v>0</v>
      </c>
      <c r="N58" s="24">
        <v>0</v>
      </c>
      <c r="O58" s="9"/>
      <c r="P58" s="41"/>
      <c r="Q58" s="41"/>
      <c r="R58" s="9"/>
      <c r="S58" s="9"/>
      <c r="T58" s="41"/>
      <c r="U58" s="41"/>
      <c r="V58" s="41"/>
      <c r="W58" s="41"/>
      <c r="X58" s="9"/>
      <c r="Y58" s="9"/>
      <c r="Z58" s="9"/>
    </row>
    <row r="59" spans="1:26">
      <c r="A59" s="5">
        <v>58</v>
      </c>
      <c r="B59" s="19">
        <v>83931</v>
      </c>
      <c r="C59" s="22" t="s">
        <v>209</v>
      </c>
      <c r="D59" s="21" t="s">
        <v>52</v>
      </c>
      <c r="E59" s="21">
        <v>2010</v>
      </c>
      <c r="F59" s="19" t="s">
        <v>8</v>
      </c>
      <c r="G59" s="19" t="s">
        <v>46</v>
      </c>
      <c r="H59" s="23">
        <v>7.3330000000000002</v>
      </c>
      <c r="I59" s="23">
        <v>0</v>
      </c>
      <c r="J59" s="24">
        <v>0</v>
      </c>
      <c r="K59" s="24">
        <v>0</v>
      </c>
      <c r="L59" s="24">
        <v>22</v>
      </c>
      <c r="M59" s="24">
        <v>0</v>
      </c>
      <c r="N59" s="24">
        <v>0</v>
      </c>
      <c r="O59" s="9"/>
      <c r="P59" s="41"/>
      <c r="Q59" s="41"/>
      <c r="R59" s="9"/>
      <c r="S59" s="9"/>
      <c r="T59" s="41"/>
      <c r="U59" s="41"/>
      <c r="V59" s="41"/>
      <c r="W59" s="41"/>
      <c r="X59" s="9"/>
      <c r="Y59" s="9"/>
      <c r="Z59" s="9"/>
    </row>
    <row r="60" spans="1:26">
      <c r="A60" s="21">
        <v>59</v>
      </c>
      <c r="B60" s="19">
        <v>86605</v>
      </c>
      <c r="C60" s="22" t="s">
        <v>210</v>
      </c>
      <c r="D60" s="21" t="s">
        <v>52</v>
      </c>
      <c r="E60" s="21">
        <v>2010</v>
      </c>
      <c r="F60" s="19" t="s">
        <v>8</v>
      </c>
      <c r="G60" s="19" t="s">
        <v>46</v>
      </c>
      <c r="H60" s="23">
        <v>7.1669999999999998</v>
      </c>
      <c r="I60" s="23">
        <v>0</v>
      </c>
      <c r="J60" s="24">
        <v>0</v>
      </c>
      <c r="K60" s="24">
        <v>0</v>
      </c>
      <c r="L60" s="24">
        <v>0</v>
      </c>
      <c r="M60" s="24">
        <v>0</v>
      </c>
      <c r="N60" s="24">
        <v>21.5</v>
      </c>
      <c r="O60" s="9"/>
      <c r="P60" s="41"/>
      <c r="Q60" s="41"/>
      <c r="R60" s="9"/>
      <c r="S60" s="9"/>
      <c r="T60" s="41"/>
      <c r="U60" s="41"/>
      <c r="V60" s="41"/>
      <c r="W60" s="41"/>
      <c r="X60" s="9"/>
      <c r="Y60" s="9"/>
      <c r="Z60" s="9"/>
    </row>
    <row r="61" spans="1:26">
      <c r="A61" s="21">
        <v>60</v>
      </c>
      <c r="B61" s="19">
        <v>90330</v>
      </c>
      <c r="C61" s="22" t="s">
        <v>211</v>
      </c>
      <c r="D61" s="21" t="s">
        <v>105</v>
      </c>
      <c r="E61" s="21">
        <v>2011</v>
      </c>
      <c r="F61" s="21" t="s">
        <v>8</v>
      </c>
      <c r="G61" s="19" t="s">
        <v>46</v>
      </c>
      <c r="H61" s="23">
        <v>6.8330000000000002</v>
      </c>
      <c r="I61" s="23">
        <v>0</v>
      </c>
      <c r="J61" s="24">
        <v>0</v>
      </c>
      <c r="K61" s="24">
        <v>0</v>
      </c>
      <c r="L61" s="24">
        <v>0</v>
      </c>
      <c r="M61" s="24">
        <v>0</v>
      </c>
      <c r="N61" s="24">
        <v>20.5</v>
      </c>
      <c r="O61" s="9"/>
      <c r="P61" s="41"/>
      <c r="Q61" s="41"/>
      <c r="R61" s="9"/>
      <c r="S61" s="9"/>
      <c r="T61" s="41"/>
      <c r="U61" s="41"/>
      <c r="V61" s="41"/>
      <c r="W61" s="41"/>
      <c r="X61" s="9"/>
      <c r="Y61" s="9"/>
      <c r="Z61" s="9"/>
    </row>
    <row r="62" spans="1:26">
      <c r="A62" s="21">
        <v>61</v>
      </c>
      <c r="B62" s="19">
        <v>83637</v>
      </c>
      <c r="C62" s="22" t="s">
        <v>212</v>
      </c>
      <c r="D62" s="21" t="s">
        <v>87</v>
      </c>
      <c r="E62" s="21">
        <v>2013</v>
      </c>
      <c r="F62" s="21" t="s">
        <v>10</v>
      </c>
      <c r="G62" s="19" t="s">
        <v>70</v>
      </c>
      <c r="H62" s="23">
        <v>6.6669999999999998</v>
      </c>
      <c r="I62" s="23">
        <v>7.9290000000000003</v>
      </c>
      <c r="J62" s="24">
        <v>0</v>
      </c>
      <c r="K62" s="24">
        <v>0</v>
      </c>
      <c r="L62" s="24">
        <v>0</v>
      </c>
      <c r="M62" s="24">
        <v>0</v>
      </c>
      <c r="N62" s="24">
        <v>20</v>
      </c>
      <c r="O62" s="9"/>
      <c r="P62" s="41"/>
      <c r="Q62" s="41"/>
      <c r="R62" s="9"/>
      <c r="S62" s="9"/>
      <c r="T62" s="41"/>
      <c r="U62" s="41"/>
      <c r="V62" s="41"/>
      <c r="W62" s="41"/>
      <c r="X62" s="9"/>
      <c r="Y62" s="9"/>
      <c r="Z62" s="9"/>
    </row>
    <row r="63" spans="1:26">
      <c r="A63" s="21">
        <v>62</v>
      </c>
      <c r="B63" s="19">
        <v>82832</v>
      </c>
      <c r="C63" s="22" t="s">
        <v>213</v>
      </c>
      <c r="D63" s="21" t="s">
        <v>67</v>
      </c>
      <c r="E63" s="21">
        <v>2011</v>
      </c>
      <c r="F63" s="21" t="s">
        <v>8</v>
      </c>
      <c r="G63" s="19" t="s">
        <v>46</v>
      </c>
      <c r="H63" s="23">
        <v>6.5</v>
      </c>
      <c r="I63" s="23">
        <v>0</v>
      </c>
      <c r="J63" s="24">
        <v>0</v>
      </c>
      <c r="K63" s="24">
        <v>0</v>
      </c>
      <c r="L63" s="24">
        <v>0</v>
      </c>
      <c r="M63" s="24">
        <v>0</v>
      </c>
      <c r="N63" s="24">
        <v>19.5</v>
      </c>
      <c r="O63" s="9"/>
      <c r="P63" s="41"/>
      <c r="Q63" s="41"/>
      <c r="R63" s="9"/>
      <c r="S63" s="9"/>
      <c r="T63" s="41"/>
      <c r="U63" s="41"/>
      <c r="V63" s="41"/>
      <c r="W63" s="41"/>
      <c r="X63" s="9"/>
      <c r="Y63" s="9"/>
      <c r="Z63" s="9"/>
    </row>
    <row r="64" spans="1:26">
      <c r="A64" s="21">
        <v>63</v>
      </c>
      <c r="B64" s="19">
        <v>83286</v>
      </c>
      <c r="C64" s="22" t="s">
        <v>214</v>
      </c>
      <c r="D64" s="21" t="s">
        <v>79</v>
      </c>
      <c r="E64" s="21">
        <v>2013</v>
      </c>
      <c r="F64" s="21" t="s">
        <v>10</v>
      </c>
      <c r="G64" s="19" t="s">
        <v>70</v>
      </c>
      <c r="H64" s="23">
        <v>6.3330000000000002</v>
      </c>
      <c r="I64" s="23">
        <v>5.0709999999999997</v>
      </c>
      <c r="J64" s="24">
        <v>0</v>
      </c>
      <c r="K64" s="24">
        <v>0</v>
      </c>
      <c r="L64" s="24">
        <v>0</v>
      </c>
      <c r="M64" s="24">
        <v>0</v>
      </c>
      <c r="N64" s="24">
        <v>19</v>
      </c>
      <c r="O64" s="9"/>
      <c r="P64" s="41"/>
      <c r="Q64" s="41"/>
      <c r="R64" s="9"/>
      <c r="S64" s="9"/>
      <c r="T64" s="41"/>
      <c r="U64" s="41"/>
      <c r="V64" s="41"/>
      <c r="W64" s="41"/>
      <c r="X64" s="9"/>
      <c r="Y64" s="9"/>
      <c r="Z64" s="9"/>
    </row>
    <row r="65" spans="1:26">
      <c r="A65" s="21">
        <v>64</v>
      </c>
      <c r="B65" s="19">
        <v>89903</v>
      </c>
      <c r="C65" s="22" t="s">
        <v>215</v>
      </c>
      <c r="D65" s="21" t="s">
        <v>52</v>
      </c>
      <c r="E65" s="21">
        <v>2014</v>
      </c>
      <c r="F65" s="21" t="s">
        <v>12</v>
      </c>
      <c r="G65" s="19" t="s">
        <v>46</v>
      </c>
      <c r="H65" s="23">
        <v>6</v>
      </c>
      <c r="I65" s="23">
        <v>0</v>
      </c>
      <c r="J65" s="24">
        <v>0</v>
      </c>
      <c r="K65" s="24">
        <v>0</v>
      </c>
      <c r="L65" s="24">
        <v>0</v>
      </c>
      <c r="M65" s="24">
        <v>0</v>
      </c>
      <c r="N65" s="24">
        <v>18</v>
      </c>
      <c r="O65" s="9"/>
      <c r="P65" s="41"/>
      <c r="Q65" s="41"/>
      <c r="R65" s="9"/>
      <c r="S65" s="9"/>
      <c r="T65" s="41"/>
      <c r="U65" s="41"/>
      <c r="V65" s="41"/>
      <c r="W65" s="41"/>
      <c r="X65" s="9"/>
      <c r="Y65" s="9"/>
      <c r="Z65" s="9"/>
    </row>
    <row r="66" spans="1:26">
      <c r="A66" s="21">
        <v>65</v>
      </c>
      <c r="B66" s="19">
        <v>76031</v>
      </c>
      <c r="C66" s="22" t="s">
        <v>216</v>
      </c>
      <c r="D66" s="21" t="s">
        <v>217</v>
      </c>
      <c r="E66" s="21">
        <v>2010</v>
      </c>
      <c r="F66" s="21" t="s">
        <v>8</v>
      </c>
      <c r="G66" s="19" t="s">
        <v>46</v>
      </c>
      <c r="H66" s="23">
        <v>5.3330000000000002</v>
      </c>
      <c r="I66" s="23">
        <v>0</v>
      </c>
      <c r="J66" s="24">
        <v>0</v>
      </c>
      <c r="K66" s="24">
        <v>0</v>
      </c>
      <c r="L66" s="24">
        <v>0</v>
      </c>
      <c r="M66" s="24">
        <v>0</v>
      </c>
      <c r="N66" s="24">
        <v>16</v>
      </c>
      <c r="O66" s="9"/>
      <c r="P66" s="41"/>
      <c r="Q66" s="41"/>
      <c r="R66" s="9"/>
      <c r="S66" s="9"/>
      <c r="T66" s="41"/>
      <c r="U66" s="41"/>
      <c r="V66" s="41"/>
      <c r="W66" s="41"/>
      <c r="X66" s="9"/>
      <c r="Y66" s="9"/>
      <c r="Z66" s="9"/>
    </row>
    <row r="67" spans="1:26">
      <c r="A67" s="21">
        <v>66</v>
      </c>
      <c r="B67" s="19">
        <v>90329</v>
      </c>
      <c r="C67" s="22" t="s">
        <v>219</v>
      </c>
      <c r="D67" s="21" t="s">
        <v>105</v>
      </c>
      <c r="E67" s="21">
        <v>2013</v>
      </c>
      <c r="F67" s="21" t="s">
        <v>10</v>
      </c>
      <c r="G67" s="19" t="s">
        <v>46</v>
      </c>
      <c r="H67" s="23">
        <v>5</v>
      </c>
      <c r="I67" s="23">
        <v>0</v>
      </c>
      <c r="J67" s="24">
        <v>0</v>
      </c>
      <c r="K67" s="24">
        <v>0</v>
      </c>
      <c r="L67" s="24">
        <v>0</v>
      </c>
      <c r="M67" s="24">
        <v>0</v>
      </c>
      <c r="N67" s="24">
        <v>15</v>
      </c>
      <c r="O67" s="9"/>
      <c r="P67" s="41"/>
      <c r="Q67" s="41"/>
      <c r="R67" s="9"/>
      <c r="S67" s="9"/>
      <c r="T67" s="41"/>
      <c r="U67" s="41"/>
      <c r="V67" s="41"/>
      <c r="W67" s="41"/>
      <c r="X67" s="9"/>
      <c r="Y67" s="9"/>
      <c r="Z67" s="9"/>
    </row>
    <row r="68" spans="1:26">
      <c r="A68" s="5"/>
      <c r="B68" s="6"/>
      <c r="C68" s="7"/>
      <c r="D68" s="5"/>
      <c r="E68" s="20"/>
      <c r="F68" s="6"/>
      <c r="G68" s="6"/>
      <c r="H68" s="8"/>
      <c r="I68" s="8"/>
      <c r="J68" s="9"/>
      <c r="K68" s="9"/>
      <c r="L68" s="9"/>
      <c r="M68" s="9"/>
      <c r="N68" s="9"/>
      <c r="O68" s="9"/>
      <c r="P68" s="41"/>
      <c r="Q68" s="41"/>
      <c r="R68" s="9"/>
      <c r="S68" s="9"/>
      <c r="T68" s="41"/>
      <c r="U68" s="41"/>
      <c r="V68" s="41"/>
      <c r="W68" s="41"/>
      <c r="X68" s="9"/>
      <c r="Y68" s="9"/>
      <c r="Z68" s="9"/>
    </row>
    <row r="69" spans="1:26">
      <c r="A69" s="5"/>
      <c r="B69" s="6"/>
      <c r="C69" s="7"/>
      <c r="D69" s="5"/>
      <c r="E69" s="5"/>
      <c r="F69" s="6"/>
      <c r="G69" s="6"/>
      <c r="H69" s="8"/>
      <c r="I69" s="8"/>
      <c r="J69" s="9"/>
      <c r="K69" s="9"/>
      <c r="L69" s="9"/>
      <c r="M69" s="9"/>
      <c r="N69" s="9"/>
      <c r="O69" s="9"/>
      <c r="P69" s="41"/>
      <c r="Q69" s="41"/>
      <c r="R69" s="9"/>
      <c r="S69" s="9"/>
      <c r="T69" s="41"/>
      <c r="U69" s="41"/>
      <c r="V69" s="41"/>
      <c r="W69" s="41"/>
      <c r="X69" s="9"/>
      <c r="Y69" s="9"/>
      <c r="Z69" s="9"/>
    </row>
    <row r="70" spans="1:26">
      <c r="A70" s="5"/>
      <c r="B70" s="6"/>
      <c r="C70" s="5"/>
      <c r="D70" s="5"/>
      <c r="E70" s="5"/>
      <c r="F70" s="6"/>
      <c r="G70" s="6"/>
      <c r="H70" s="8"/>
      <c r="I70" s="8"/>
      <c r="J70" s="9"/>
      <c r="K70" s="9"/>
      <c r="L70" s="9"/>
      <c r="M70" s="9"/>
      <c r="N70" s="9"/>
      <c r="O70" s="9"/>
      <c r="P70" s="41"/>
      <c r="Q70" s="41"/>
      <c r="R70" s="9"/>
      <c r="S70" s="9"/>
      <c r="T70" s="41"/>
      <c r="U70" s="41"/>
      <c r="V70" s="41"/>
      <c r="W70" s="41"/>
      <c r="X70" s="9"/>
      <c r="Y70" s="9"/>
      <c r="Z70" s="9"/>
    </row>
    <row r="71" spans="1:26">
      <c r="A71" s="5"/>
      <c r="B71" s="6"/>
      <c r="C71" s="7"/>
      <c r="D71" s="5"/>
      <c r="E71" s="5"/>
      <c r="F71" s="6"/>
      <c r="G71" s="6"/>
      <c r="H71" s="8"/>
      <c r="I71" s="8"/>
      <c r="J71" s="9"/>
      <c r="K71" s="9"/>
      <c r="L71" s="9"/>
      <c r="M71" s="9"/>
      <c r="N71" s="9"/>
      <c r="O71" s="9"/>
      <c r="P71" s="41"/>
      <c r="Q71" s="41"/>
      <c r="R71" s="9"/>
      <c r="S71" s="9"/>
      <c r="T71" s="41"/>
      <c r="U71" s="41"/>
      <c r="V71" s="41"/>
      <c r="W71" s="41"/>
      <c r="X71" s="9"/>
      <c r="Y71" s="9"/>
      <c r="Z71" s="9"/>
    </row>
    <row r="72" spans="1:26">
      <c r="A72" s="5"/>
      <c r="B72" s="6"/>
      <c r="C72" s="7"/>
      <c r="D72" s="5"/>
      <c r="E72" s="5"/>
      <c r="F72" s="6"/>
      <c r="G72" s="6"/>
      <c r="H72" s="8"/>
      <c r="I72" s="8"/>
      <c r="J72" s="9"/>
      <c r="K72" s="9"/>
      <c r="L72" s="9"/>
      <c r="M72" s="9"/>
      <c r="N72" s="9"/>
      <c r="O72" s="9"/>
      <c r="P72" s="41"/>
      <c r="Q72" s="41"/>
      <c r="R72" s="9"/>
      <c r="S72" s="9"/>
      <c r="T72" s="41"/>
      <c r="U72" s="41"/>
      <c r="V72" s="41"/>
      <c r="W72" s="41"/>
      <c r="X72" s="9"/>
      <c r="Y72" s="9"/>
      <c r="Z72" s="9"/>
    </row>
  </sheetData>
  <conditionalFormatting sqref="A1">
    <cfRule type="duplicateValues" dxfId="8" priority="2"/>
  </conditionalFormatting>
  <conditionalFormatting sqref="A2:A72">
    <cfRule type="duplicateValues" dxfId="7" priority="3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71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36" customWidth="1"/>
    <col min="3" max="3" width="14.28515625" customWidth="1"/>
    <col min="4" max="4" width="14.85546875" customWidth="1"/>
    <col min="5" max="5" width="4.42578125" style="36" customWidth="1"/>
    <col min="6" max="6" width="4.5703125" customWidth="1"/>
    <col min="7" max="7" width="4.7109375" customWidth="1"/>
    <col min="8" max="8" width="9.42578125" customWidth="1"/>
    <col min="9" max="9" width="5.7109375" style="37" customWidth="1"/>
    <col min="10" max="15" width="4" style="38" customWidth="1"/>
    <col min="16" max="17" width="5.7109375" style="39" customWidth="1"/>
    <col min="18" max="19" width="6.5703125" style="38" customWidth="1"/>
    <col min="20" max="23" width="5.7109375" style="39" customWidth="1"/>
    <col min="24" max="26" width="8.28515625" style="38" customWidth="1"/>
  </cols>
  <sheetData>
    <row r="1" spans="1:26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7" t="s">
        <v>42</v>
      </c>
      <c r="O1" s="17" t="s">
        <v>43</v>
      </c>
      <c r="P1" s="40" t="s">
        <v>221</v>
      </c>
      <c r="Q1" s="40" t="s">
        <v>221</v>
      </c>
      <c r="R1" s="17" t="s">
        <v>222</v>
      </c>
      <c r="S1" s="17" t="s">
        <v>222</v>
      </c>
      <c r="T1" s="40" t="s">
        <v>223</v>
      </c>
      <c r="U1" s="40" t="s">
        <v>224</v>
      </c>
      <c r="V1" s="40" t="s">
        <v>225</v>
      </c>
      <c r="W1" s="40" t="s">
        <v>226</v>
      </c>
      <c r="X1" s="17" t="s">
        <v>227</v>
      </c>
      <c r="Y1" s="17" t="s">
        <v>228</v>
      </c>
      <c r="Z1" s="17" t="s">
        <v>229</v>
      </c>
    </row>
    <row r="2" spans="1:26">
      <c r="A2" s="5">
        <v>1</v>
      </c>
      <c r="B2" s="19">
        <v>82299</v>
      </c>
      <c r="C2" s="22" t="s">
        <v>74</v>
      </c>
      <c r="D2" s="21" t="s">
        <v>45</v>
      </c>
      <c r="E2" s="21">
        <v>2012</v>
      </c>
      <c r="F2" s="19" t="s">
        <v>10</v>
      </c>
      <c r="G2" s="19" t="s">
        <v>46</v>
      </c>
      <c r="H2" s="23">
        <v>92</v>
      </c>
      <c r="I2" s="23">
        <v>96.713999999999999</v>
      </c>
      <c r="J2" s="24">
        <v>85</v>
      </c>
      <c r="K2" s="24">
        <v>87</v>
      </c>
      <c r="L2" s="24">
        <v>94</v>
      </c>
      <c r="M2" s="24">
        <v>84</v>
      </c>
      <c r="N2" s="24">
        <v>95</v>
      </c>
      <c r="O2" s="9"/>
      <c r="P2" s="41"/>
      <c r="Q2" s="41"/>
      <c r="R2" s="9"/>
      <c r="S2" s="9"/>
      <c r="T2" s="41"/>
      <c r="U2" s="41"/>
      <c r="V2" s="41"/>
      <c r="W2" s="41"/>
      <c r="X2" s="9"/>
      <c r="Y2" s="9"/>
      <c r="Z2" s="9"/>
    </row>
    <row r="3" spans="1:26">
      <c r="A3" s="5">
        <v>2</v>
      </c>
      <c r="B3" s="19">
        <v>82045</v>
      </c>
      <c r="C3" s="22" t="s">
        <v>99</v>
      </c>
      <c r="D3" s="21" t="s">
        <v>65</v>
      </c>
      <c r="E3" s="21">
        <v>2013</v>
      </c>
      <c r="F3" s="21" t="s">
        <v>10</v>
      </c>
      <c r="G3" s="19" t="s">
        <v>59</v>
      </c>
      <c r="H3" s="23">
        <v>60.667000000000002</v>
      </c>
      <c r="I3" s="23">
        <v>68.585999999999999</v>
      </c>
      <c r="J3" s="24">
        <v>54</v>
      </c>
      <c r="K3" s="24">
        <v>63</v>
      </c>
      <c r="L3" s="24">
        <v>47</v>
      </c>
      <c r="M3" s="24">
        <v>56</v>
      </c>
      <c r="N3" s="24">
        <v>63</v>
      </c>
      <c r="O3" s="9"/>
      <c r="P3" s="41"/>
      <c r="Q3" s="41"/>
      <c r="R3" s="9"/>
      <c r="S3" s="9"/>
      <c r="T3" s="41"/>
      <c r="U3" s="41"/>
      <c r="V3" s="41"/>
      <c r="W3" s="41"/>
      <c r="X3" s="9"/>
      <c r="Y3" s="9"/>
      <c r="Z3" s="9"/>
    </row>
    <row r="4" spans="1:26">
      <c r="A4" s="5">
        <v>3</v>
      </c>
      <c r="B4" s="19">
        <v>85558</v>
      </c>
      <c r="C4" s="22" t="s">
        <v>116</v>
      </c>
      <c r="D4" s="21" t="s">
        <v>117</v>
      </c>
      <c r="E4" s="21">
        <v>2013</v>
      </c>
      <c r="F4" s="21" t="s">
        <v>10</v>
      </c>
      <c r="G4" s="19" t="s">
        <v>56</v>
      </c>
      <c r="H4" s="23">
        <v>47</v>
      </c>
      <c r="I4" s="23">
        <v>43.457000000000001</v>
      </c>
      <c r="J4" s="24">
        <v>0</v>
      </c>
      <c r="K4" s="24">
        <v>39</v>
      </c>
      <c r="L4" s="24">
        <v>39</v>
      </c>
      <c r="M4" s="24">
        <v>52</v>
      </c>
      <c r="N4" s="24">
        <v>50</v>
      </c>
      <c r="O4" s="9"/>
      <c r="P4" s="41"/>
      <c r="Q4" s="41"/>
      <c r="R4" s="9"/>
      <c r="S4" s="9"/>
      <c r="T4" s="41"/>
      <c r="U4" s="41"/>
      <c r="V4" s="41"/>
      <c r="W4" s="41"/>
      <c r="X4" s="9"/>
      <c r="Y4" s="9"/>
      <c r="Z4" s="9"/>
    </row>
    <row r="5" spans="1:26">
      <c r="A5" s="5">
        <v>4</v>
      </c>
      <c r="B5" s="19">
        <v>82845</v>
      </c>
      <c r="C5" s="22" t="s">
        <v>119</v>
      </c>
      <c r="D5" s="21" t="s">
        <v>117</v>
      </c>
      <c r="E5" s="21">
        <v>2012</v>
      </c>
      <c r="F5" s="21" t="s">
        <v>10</v>
      </c>
      <c r="G5" s="19" t="s">
        <v>56</v>
      </c>
      <c r="H5" s="23">
        <v>45.5</v>
      </c>
      <c r="I5" s="23">
        <v>24.928999999999998</v>
      </c>
      <c r="J5" s="24">
        <v>0</v>
      </c>
      <c r="K5" s="24">
        <v>30</v>
      </c>
      <c r="L5" s="24">
        <v>36.5</v>
      </c>
      <c r="M5" s="24">
        <v>47</v>
      </c>
      <c r="N5" s="24">
        <v>53</v>
      </c>
      <c r="O5" s="9"/>
      <c r="P5" s="41"/>
      <c r="Q5" s="41"/>
      <c r="R5" s="9"/>
      <c r="S5" s="9"/>
      <c r="T5" s="41"/>
      <c r="U5" s="41"/>
      <c r="V5" s="41"/>
      <c r="W5" s="41"/>
      <c r="X5" s="9"/>
      <c r="Y5" s="9"/>
      <c r="Z5" s="9"/>
    </row>
    <row r="6" spans="1:26">
      <c r="A6" s="5">
        <v>5</v>
      </c>
      <c r="B6" s="19">
        <v>86901</v>
      </c>
      <c r="C6" s="22" t="s">
        <v>128</v>
      </c>
      <c r="D6" s="21" t="s">
        <v>65</v>
      </c>
      <c r="E6" s="21">
        <v>2013</v>
      </c>
      <c r="F6" s="19" t="s">
        <v>10</v>
      </c>
      <c r="G6" s="19" t="s">
        <v>59</v>
      </c>
      <c r="H6" s="23">
        <v>42</v>
      </c>
      <c r="I6" s="23">
        <v>19.471</v>
      </c>
      <c r="J6" s="24">
        <v>31.5</v>
      </c>
      <c r="K6" s="24">
        <v>35.5</v>
      </c>
      <c r="L6" s="24">
        <v>35</v>
      </c>
      <c r="M6" s="24">
        <v>42.5</v>
      </c>
      <c r="N6" s="24">
        <v>48</v>
      </c>
      <c r="O6" s="9"/>
      <c r="P6" s="41"/>
      <c r="Q6" s="41"/>
      <c r="R6" s="9"/>
      <c r="S6" s="9"/>
      <c r="T6" s="41"/>
      <c r="U6" s="41"/>
      <c r="V6" s="41"/>
      <c r="W6" s="41"/>
      <c r="X6" s="9"/>
      <c r="Y6" s="9"/>
      <c r="Z6" s="9"/>
    </row>
    <row r="7" spans="1:26">
      <c r="A7" s="5">
        <v>6</v>
      </c>
      <c r="B7" s="19">
        <v>87691</v>
      </c>
      <c r="C7" s="22" t="s">
        <v>133</v>
      </c>
      <c r="D7" s="21" t="s">
        <v>134</v>
      </c>
      <c r="E7" s="21">
        <v>2014</v>
      </c>
      <c r="F7" s="19" t="s">
        <v>12</v>
      </c>
      <c r="G7" s="19" t="s">
        <v>70</v>
      </c>
      <c r="H7" s="23">
        <v>40.5</v>
      </c>
      <c r="I7" s="23">
        <v>4.5709999999999997</v>
      </c>
      <c r="J7" s="24">
        <v>29.5</v>
      </c>
      <c r="K7" s="24">
        <v>0</v>
      </c>
      <c r="L7" s="24">
        <v>29</v>
      </c>
      <c r="M7" s="24">
        <v>45</v>
      </c>
      <c r="N7" s="24">
        <v>47</v>
      </c>
      <c r="O7" s="9"/>
      <c r="P7" s="41"/>
      <c r="Q7" s="41"/>
      <c r="R7" s="9"/>
      <c r="S7" s="9"/>
      <c r="T7" s="41"/>
      <c r="U7" s="41"/>
      <c r="V7" s="41"/>
      <c r="W7" s="41"/>
      <c r="X7" s="9"/>
      <c r="Y7" s="9"/>
      <c r="Z7" s="9"/>
    </row>
    <row r="8" spans="1:26">
      <c r="A8" s="5">
        <v>7</v>
      </c>
      <c r="B8" s="19">
        <v>83117</v>
      </c>
      <c r="C8" s="22" t="s">
        <v>137</v>
      </c>
      <c r="D8" s="21" t="s">
        <v>138</v>
      </c>
      <c r="E8" s="21">
        <v>2012</v>
      </c>
      <c r="F8" s="19" t="s">
        <v>10</v>
      </c>
      <c r="G8" s="19" t="s">
        <v>59</v>
      </c>
      <c r="H8" s="23">
        <v>39.667000000000002</v>
      </c>
      <c r="I8" s="23">
        <v>30.757000000000001</v>
      </c>
      <c r="J8" s="24">
        <v>38.5</v>
      </c>
      <c r="K8" s="24">
        <v>34.5</v>
      </c>
      <c r="L8" s="24">
        <v>33.5</v>
      </c>
      <c r="M8" s="24">
        <v>0</v>
      </c>
      <c r="N8" s="24">
        <v>46</v>
      </c>
      <c r="O8" s="9"/>
      <c r="P8" s="41"/>
      <c r="Q8" s="41"/>
      <c r="R8" s="9"/>
      <c r="S8" s="9"/>
      <c r="T8" s="41"/>
      <c r="U8" s="41"/>
      <c r="V8" s="41"/>
      <c r="W8" s="41"/>
      <c r="X8" s="9"/>
      <c r="Y8" s="9"/>
      <c r="Z8" s="9"/>
    </row>
    <row r="9" spans="1:26">
      <c r="A9" s="5">
        <v>8</v>
      </c>
      <c r="B9" s="19">
        <v>85096</v>
      </c>
      <c r="C9" s="22" t="s">
        <v>141</v>
      </c>
      <c r="D9" s="21" t="s">
        <v>67</v>
      </c>
      <c r="E9" s="21">
        <v>2013</v>
      </c>
      <c r="F9" s="21" t="s">
        <v>10</v>
      </c>
      <c r="G9" s="19" t="s">
        <v>46</v>
      </c>
      <c r="H9" s="23">
        <v>39</v>
      </c>
      <c r="I9" s="23">
        <v>24.428999999999998</v>
      </c>
      <c r="J9" s="24">
        <v>35.5</v>
      </c>
      <c r="K9" s="24">
        <v>34</v>
      </c>
      <c r="L9" s="24">
        <v>0</v>
      </c>
      <c r="M9" s="24">
        <v>41</v>
      </c>
      <c r="N9" s="24">
        <v>40.5</v>
      </c>
      <c r="O9" s="9"/>
      <c r="P9" s="41"/>
      <c r="Q9" s="41"/>
      <c r="R9" s="9"/>
      <c r="S9" s="9"/>
      <c r="T9" s="41"/>
      <c r="U9" s="41"/>
      <c r="V9" s="41"/>
      <c r="W9" s="41"/>
      <c r="X9" s="9"/>
      <c r="Y9" s="9"/>
      <c r="Z9" s="9"/>
    </row>
    <row r="10" spans="1:26">
      <c r="A10" s="5">
        <v>9</v>
      </c>
      <c r="B10" s="19">
        <v>85092</v>
      </c>
      <c r="C10" s="22" t="s">
        <v>142</v>
      </c>
      <c r="D10" s="21" t="s">
        <v>67</v>
      </c>
      <c r="E10" s="21">
        <v>2014</v>
      </c>
      <c r="F10" s="19" t="s">
        <v>12</v>
      </c>
      <c r="G10" s="19" t="s">
        <v>46</v>
      </c>
      <c r="H10" s="23">
        <v>38.5</v>
      </c>
      <c r="I10" s="23">
        <v>32.186</v>
      </c>
      <c r="J10" s="24">
        <v>36.5</v>
      </c>
      <c r="K10" s="24">
        <v>35</v>
      </c>
      <c r="L10" s="24">
        <v>33.5</v>
      </c>
      <c r="M10" s="24">
        <v>0</v>
      </c>
      <c r="N10" s="24">
        <v>44</v>
      </c>
      <c r="O10" s="9"/>
      <c r="P10" s="41"/>
      <c r="Q10" s="41"/>
      <c r="R10" s="9"/>
      <c r="S10" s="9"/>
      <c r="T10" s="41"/>
      <c r="U10" s="41"/>
      <c r="V10" s="41"/>
      <c r="W10" s="41"/>
      <c r="X10" s="9"/>
      <c r="Y10" s="9"/>
      <c r="Z10" s="9"/>
    </row>
    <row r="11" spans="1:26">
      <c r="A11" s="5">
        <v>10</v>
      </c>
      <c r="B11" s="19">
        <v>87377</v>
      </c>
      <c r="C11" s="22" t="s">
        <v>148</v>
      </c>
      <c r="D11" s="21" t="s">
        <v>85</v>
      </c>
      <c r="E11" s="21">
        <v>2014</v>
      </c>
      <c r="F11" s="19" t="s">
        <v>12</v>
      </c>
      <c r="G11" s="19" t="s">
        <v>70</v>
      </c>
      <c r="H11" s="23">
        <v>36.832999999999998</v>
      </c>
      <c r="I11" s="23">
        <v>7.7140000000000004</v>
      </c>
      <c r="J11" s="24">
        <v>29</v>
      </c>
      <c r="K11" s="24">
        <v>28</v>
      </c>
      <c r="L11" s="24">
        <v>29.5</v>
      </c>
      <c r="M11" s="24">
        <v>39</v>
      </c>
      <c r="N11" s="24">
        <v>42</v>
      </c>
      <c r="O11" s="9"/>
      <c r="P11" s="41"/>
      <c r="Q11" s="41"/>
      <c r="R11" s="9"/>
      <c r="S11" s="9"/>
      <c r="T11" s="41"/>
      <c r="U11" s="41"/>
      <c r="V11" s="41"/>
      <c r="W11" s="41"/>
      <c r="X11" s="9"/>
      <c r="Y11" s="9"/>
      <c r="Z11" s="9"/>
    </row>
    <row r="12" spans="1:26">
      <c r="A12" s="5">
        <v>11</v>
      </c>
      <c r="B12" s="19">
        <v>87374</v>
      </c>
      <c r="C12" s="22" t="s">
        <v>153</v>
      </c>
      <c r="D12" s="21" t="s">
        <v>85</v>
      </c>
      <c r="E12" s="21">
        <v>2014</v>
      </c>
      <c r="F12" s="21" t="s">
        <v>12</v>
      </c>
      <c r="G12" s="19" t="s">
        <v>70</v>
      </c>
      <c r="H12" s="23">
        <v>31.832999999999998</v>
      </c>
      <c r="I12" s="23">
        <v>23.829000000000001</v>
      </c>
      <c r="J12" s="24">
        <v>28</v>
      </c>
      <c r="K12" s="24">
        <v>26</v>
      </c>
      <c r="L12" s="24">
        <v>28</v>
      </c>
      <c r="M12" s="24">
        <v>0</v>
      </c>
      <c r="N12" s="24">
        <v>39.5</v>
      </c>
      <c r="O12" s="9"/>
      <c r="P12" s="41"/>
      <c r="Q12" s="41"/>
      <c r="R12" s="9"/>
      <c r="S12" s="9"/>
      <c r="T12" s="41"/>
      <c r="U12" s="41"/>
      <c r="V12" s="41"/>
      <c r="W12" s="41"/>
      <c r="X12" s="9"/>
      <c r="Y12" s="9"/>
      <c r="Z12" s="9"/>
    </row>
    <row r="13" spans="1:26">
      <c r="A13" s="5">
        <v>12</v>
      </c>
      <c r="B13" s="19">
        <v>85559</v>
      </c>
      <c r="C13" s="22" t="s">
        <v>158</v>
      </c>
      <c r="D13" s="21" t="s">
        <v>117</v>
      </c>
      <c r="E13" s="21">
        <v>2014</v>
      </c>
      <c r="F13" s="19" t="s">
        <v>12</v>
      </c>
      <c r="G13" s="19" t="s">
        <v>56</v>
      </c>
      <c r="H13" s="23">
        <v>28.5</v>
      </c>
      <c r="I13" s="23">
        <v>8.4290000000000003</v>
      </c>
      <c r="J13" s="24">
        <v>0</v>
      </c>
      <c r="K13" s="24">
        <v>0</v>
      </c>
      <c r="L13" s="24">
        <v>24.5</v>
      </c>
      <c r="M13" s="24">
        <v>36.5</v>
      </c>
      <c r="N13" s="24">
        <v>24.5</v>
      </c>
      <c r="O13" s="9"/>
      <c r="P13" s="41"/>
      <c r="Q13" s="41"/>
      <c r="R13" s="9"/>
      <c r="S13" s="9"/>
      <c r="T13" s="41"/>
      <c r="U13" s="41"/>
      <c r="V13" s="41"/>
      <c r="W13" s="41"/>
      <c r="X13" s="9"/>
      <c r="Y13" s="9"/>
      <c r="Z13" s="9"/>
    </row>
    <row r="14" spans="1:26">
      <c r="A14" s="5">
        <v>13</v>
      </c>
      <c r="B14" s="19">
        <v>89756</v>
      </c>
      <c r="C14" s="21" t="s">
        <v>159</v>
      </c>
      <c r="D14" s="21" t="s">
        <v>65</v>
      </c>
      <c r="E14" s="21">
        <v>2013</v>
      </c>
      <c r="F14" s="19" t="s">
        <v>10</v>
      </c>
      <c r="G14" s="19" t="s">
        <v>59</v>
      </c>
      <c r="H14" s="23">
        <v>28.5</v>
      </c>
      <c r="I14" s="23">
        <v>0</v>
      </c>
      <c r="J14" s="24">
        <v>0</v>
      </c>
      <c r="K14" s="24">
        <v>0</v>
      </c>
      <c r="L14" s="24">
        <v>22.5</v>
      </c>
      <c r="M14" s="24">
        <v>36</v>
      </c>
      <c r="N14" s="24">
        <v>27</v>
      </c>
      <c r="O14" s="9"/>
      <c r="P14" s="41"/>
      <c r="Q14" s="41"/>
      <c r="R14" s="9"/>
      <c r="S14" s="9"/>
      <c r="T14" s="41"/>
      <c r="U14" s="41"/>
      <c r="V14" s="41"/>
      <c r="W14" s="41"/>
      <c r="X14" s="9"/>
      <c r="Y14" s="9"/>
      <c r="Z14" s="9"/>
    </row>
    <row r="15" spans="1:26">
      <c r="A15" s="5">
        <v>14</v>
      </c>
      <c r="B15" s="19">
        <v>89754</v>
      </c>
      <c r="C15" s="22" t="s">
        <v>161</v>
      </c>
      <c r="D15" s="21" t="s">
        <v>65</v>
      </c>
      <c r="E15" s="21">
        <v>2015</v>
      </c>
      <c r="F15" s="21" t="s">
        <v>12</v>
      </c>
      <c r="G15" s="19" t="s">
        <v>59</v>
      </c>
      <c r="H15" s="23">
        <v>27.5</v>
      </c>
      <c r="I15" s="23">
        <v>0</v>
      </c>
      <c r="J15" s="24">
        <v>0</v>
      </c>
      <c r="K15" s="24">
        <v>0</v>
      </c>
      <c r="L15" s="24">
        <v>21.5</v>
      </c>
      <c r="M15" s="24">
        <v>34</v>
      </c>
      <c r="N15" s="24">
        <v>27</v>
      </c>
      <c r="O15" s="9"/>
      <c r="P15" s="41"/>
      <c r="Q15" s="41"/>
      <c r="R15" s="9"/>
      <c r="S15" s="9"/>
      <c r="T15" s="41"/>
      <c r="U15" s="41"/>
      <c r="V15" s="41"/>
      <c r="W15" s="41"/>
      <c r="X15" s="9"/>
      <c r="Y15" s="9"/>
      <c r="Z15" s="9"/>
    </row>
    <row r="16" spans="1:26">
      <c r="A16" s="5">
        <v>15</v>
      </c>
      <c r="B16" s="19">
        <v>88967</v>
      </c>
      <c r="C16" s="22" t="s">
        <v>162</v>
      </c>
      <c r="D16" s="21" t="s">
        <v>121</v>
      </c>
      <c r="E16" s="21">
        <v>2012</v>
      </c>
      <c r="F16" s="19" t="s">
        <v>10</v>
      </c>
      <c r="G16" s="19" t="s">
        <v>122</v>
      </c>
      <c r="H16" s="23">
        <v>27.167000000000002</v>
      </c>
      <c r="I16" s="23">
        <v>0</v>
      </c>
      <c r="J16" s="24">
        <v>24.5</v>
      </c>
      <c r="K16" s="24">
        <v>25</v>
      </c>
      <c r="L16" s="24">
        <v>0</v>
      </c>
      <c r="M16" s="24">
        <v>32</v>
      </c>
      <c r="N16" s="24">
        <v>0</v>
      </c>
      <c r="O16" s="9"/>
      <c r="P16" s="41"/>
      <c r="Q16" s="41"/>
      <c r="R16" s="9"/>
      <c r="S16" s="9"/>
      <c r="T16" s="41"/>
      <c r="U16" s="41"/>
      <c r="V16" s="41"/>
      <c r="W16" s="41"/>
      <c r="X16" s="9"/>
      <c r="Y16" s="9"/>
      <c r="Z16" s="9"/>
    </row>
    <row r="17" spans="1:26">
      <c r="A17" s="5">
        <v>16</v>
      </c>
      <c r="B17" s="19">
        <v>88965</v>
      </c>
      <c r="C17" s="22" t="s">
        <v>163</v>
      </c>
      <c r="D17" s="21" t="s">
        <v>121</v>
      </c>
      <c r="E17" s="21">
        <v>2013</v>
      </c>
      <c r="F17" s="19" t="s">
        <v>10</v>
      </c>
      <c r="G17" s="19" t="s">
        <v>122</v>
      </c>
      <c r="H17" s="23">
        <v>26.832999999999998</v>
      </c>
      <c r="I17" s="23">
        <v>0</v>
      </c>
      <c r="J17" s="24">
        <v>25</v>
      </c>
      <c r="K17" s="24">
        <v>25.5</v>
      </c>
      <c r="L17" s="24">
        <v>28.5</v>
      </c>
      <c r="M17" s="24">
        <v>0</v>
      </c>
      <c r="N17" s="24">
        <v>26.5</v>
      </c>
      <c r="O17" s="9"/>
      <c r="P17" s="41"/>
      <c r="Q17" s="41"/>
      <c r="R17" s="9"/>
      <c r="S17" s="9"/>
      <c r="T17" s="41"/>
      <c r="U17" s="41"/>
      <c r="V17" s="41"/>
      <c r="W17" s="41"/>
      <c r="X17" s="9"/>
      <c r="Y17" s="9"/>
      <c r="Z17" s="9"/>
    </row>
    <row r="18" spans="1:26">
      <c r="A18" s="5">
        <v>17</v>
      </c>
      <c r="B18" s="19">
        <v>86441</v>
      </c>
      <c r="C18" s="22" t="s">
        <v>166</v>
      </c>
      <c r="D18" s="21" t="s">
        <v>167</v>
      </c>
      <c r="E18" s="21">
        <v>2013</v>
      </c>
      <c r="F18" s="19" t="s">
        <v>10</v>
      </c>
      <c r="G18" s="19" t="s">
        <v>59</v>
      </c>
      <c r="H18" s="23">
        <v>26.5</v>
      </c>
      <c r="I18" s="23">
        <v>8.8569999999999993</v>
      </c>
      <c r="J18" s="24">
        <v>27.5</v>
      </c>
      <c r="K18" s="24">
        <v>24.5</v>
      </c>
      <c r="L18" s="24">
        <v>27.5</v>
      </c>
      <c r="M18" s="24">
        <v>0</v>
      </c>
      <c r="N18" s="24">
        <v>0</v>
      </c>
      <c r="O18" s="9"/>
      <c r="P18" s="41"/>
      <c r="Q18" s="41"/>
      <c r="R18" s="9"/>
      <c r="S18" s="9"/>
      <c r="T18" s="41"/>
      <c r="U18" s="41"/>
      <c r="V18" s="41"/>
      <c r="W18" s="41"/>
      <c r="X18" s="9"/>
      <c r="Y18" s="9"/>
      <c r="Z18" s="9"/>
    </row>
    <row r="19" spans="1:26">
      <c r="A19" s="5">
        <v>18</v>
      </c>
      <c r="B19" s="19">
        <v>82846</v>
      </c>
      <c r="C19" s="22" t="s">
        <v>169</v>
      </c>
      <c r="D19" s="21" t="s">
        <v>117</v>
      </c>
      <c r="E19" s="21">
        <v>2012</v>
      </c>
      <c r="F19" s="19" t="s">
        <v>10</v>
      </c>
      <c r="G19" s="19" t="s">
        <v>56</v>
      </c>
      <c r="H19" s="23">
        <v>25.167000000000002</v>
      </c>
      <c r="I19" s="23">
        <v>0</v>
      </c>
      <c r="J19" s="24">
        <v>0</v>
      </c>
      <c r="K19" s="24">
        <v>20</v>
      </c>
      <c r="L19" s="24">
        <v>22.5</v>
      </c>
      <c r="M19" s="24">
        <v>33</v>
      </c>
      <c r="N19" s="24">
        <v>0</v>
      </c>
      <c r="O19" s="9"/>
      <c r="P19" s="41"/>
      <c r="Q19" s="41"/>
      <c r="R19" s="9"/>
      <c r="S19" s="9"/>
      <c r="T19" s="41"/>
      <c r="U19" s="41"/>
      <c r="V19" s="41"/>
      <c r="W19" s="41"/>
      <c r="X19" s="9"/>
      <c r="Y19" s="9"/>
      <c r="Z19" s="9"/>
    </row>
    <row r="20" spans="1:26">
      <c r="A20" s="5">
        <v>19</v>
      </c>
      <c r="B20" s="19">
        <v>88964</v>
      </c>
      <c r="C20" s="22" t="s">
        <v>171</v>
      </c>
      <c r="D20" s="21" t="s">
        <v>121</v>
      </c>
      <c r="E20" s="21">
        <v>2013</v>
      </c>
      <c r="F20" s="19" t="s">
        <v>10</v>
      </c>
      <c r="G20" s="19" t="s">
        <v>122</v>
      </c>
      <c r="H20" s="23">
        <v>23.167000000000002</v>
      </c>
      <c r="I20" s="23">
        <v>0</v>
      </c>
      <c r="J20" s="24">
        <v>0</v>
      </c>
      <c r="K20" s="24">
        <v>19</v>
      </c>
      <c r="L20" s="24">
        <v>24</v>
      </c>
      <c r="M20" s="24">
        <v>0</v>
      </c>
      <c r="N20" s="24">
        <v>26.5</v>
      </c>
      <c r="O20" s="9"/>
      <c r="P20" s="41"/>
      <c r="Q20" s="41"/>
      <c r="R20" s="9"/>
      <c r="S20" s="9"/>
      <c r="T20" s="41"/>
      <c r="U20" s="41"/>
      <c r="V20" s="41"/>
      <c r="W20" s="41"/>
      <c r="X20" s="9"/>
      <c r="Y20" s="9"/>
      <c r="Z20" s="9"/>
    </row>
    <row r="21" spans="1:26">
      <c r="A21" s="5">
        <v>20</v>
      </c>
      <c r="B21" s="19">
        <v>85100</v>
      </c>
      <c r="C21" s="22" t="s">
        <v>173</v>
      </c>
      <c r="D21" s="21" t="s">
        <v>67</v>
      </c>
      <c r="E21" s="21">
        <v>2013</v>
      </c>
      <c r="F21" s="19" t="s">
        <v>10</v>
      </c>
      <c r="G21" s="19" t="s">
        <v>46</v>
      </c>
      <c r="H21" s="23">
        <v>22.332999999999998</v>
      </c>
      <c r="I21" s="23">
        <v>0</v>
      </c>
      <c r="J21" s="24">
        <v>0</v>
      </c>
      <c r="K21" s="24">
        <v>18.5</v>
      </c>
      <c r="L21" s="24">
        <v>23.5</v>
      </c>
      <c r="M21" s="24">
        <v>0</v>
      </c>
      <c r="N21" s="24">
        <v>25</v>
      </c>
      <c r="O21" s="9"/>
      <c r="P21" s="41"/>
      <c r="Q21" s="41"/>
      <c r="R21" s="9"/>
      <c r="S21" s="9"/>
      <c r="T21" s="41"/>
      <c r="U21" s="41"/>
      <c r="V21" s="41"/>
      <c r="W21" s="41"/>
      <c r="X21" s="9"/>
      <c r="Y21" s="9"/>
      <c r="Z21" s="9"/>
    </row>
    <row r="22" spans="1:26">
      <c r="A22" s="5">
        <v>21</v>
      </c>
      <c r="B22" s="19">
        <v>89234</v>
      </c>
      <c r="C22" s="22" t="s">
        <v>176</v>
      </c>
      <c r="D22" s="21" t="s">
        <v>138</v>
      </c>
      <c r="E22" s="21">
        <v>2015</v>
      </c>
      <c r="F22" s="19" t="s">
        <v>12</v>
      </c>
      <c r="G22" s="19" t="s">
        <v>59</v>
      </c>
      <c r="H22" s="23">
        <v>21.167000000000002</v>
      </c>
      <c r="I22" s="23">
        <v>0</v>
      </c>
      <c r="J22" s="24">
        <v>0</v>
      </c>
      <c r="K22" s="24">
        <v>19.5</v>
      </c>
      <c r="L22" s="24">
        <v>21.5</v>
      </c>
      <c r="M22" s="24">
        <v>0</v>
      </c>
      <c r="N22" s="24">
        <v>22.5</v>
      </c>
      <c r="O22" s="9"/>
      <c r="P22" s="41"/>
      <c r="Q22" s="41"/>
      <c r="R22" s="9"/>
      <c r="S22" s="9"/>
      <c r="T22" s="41"/>
      <c r="U22" s="41"/>
      <c r="V22" s="41"/>
      <c r="W22" s="41"/>
      <c r="X22" s="9"/>
      <c r="Y22" s="9"/>
      <c r="Z22" s="9"/>
    </row>
    <row r="23" spans="1:26">
      <c r="A23" s="5">
        <v>22</v>
      </c>
      <c r="B23" s="19">
        <v>85093</v>
      </c>
      <c r="C23" s="22" t="s">
        <v>177</v>
      </c>
      <c r="D23" s="21" t="s">
        <v>67</v>
      </c>
      <c r="E23" s="21">
        <v>2013</v>
      </c>
      <c r="F23" s="19" t="s">
        <v>10</v>
      </c>
      <c r="G23" s="19" t="s">
        <v>46</v>
      </c>
      <c r="H23" s="23">
        <v>20.167000000000002</v>
      </c>
      <c r="I23" s="23">
        <v>19.670999999999999</v>
      </c>
      <c r="J23" s="24">
        <v>30.5</v>
      </c>
      <c r="K23" s="24">
        <v>0</v>
      </c>
      <c r="L23" s="24">
        <v>30</v>
      </c>
      <c r="M23" s="24">
        <v>0</v>
      </c>
      <c r="N23" s="24">
        <v>0</v>
      </c>
      <c r="O23" s="9"/>
      <c r="P23" s="41"/>
      <c r="Q23" s="41"/>
      <c r="R23" s="9"/>
      <c r="S23" s="9"/>
      <c r="T23" s="41"/>
      <c r="U23" s="41"/>
      <c r="V23" s="41"/>
      <c r="W23" s="41"/>
      <c r="X23" s="9"/>
      <c r="Y23" s="9"/>
      <c r="Z23" s="9"/>
    </row>
    <row r="24" spans="1:26">
      <c r="A24" s="5">
        <v>23</v>
      </c>
      <c r="B24" s="19">
        <v>89693</v>
      </c>
      <c r="C24" s="22" t="s">
        <v>180</v>
      </c>
      <c r="D24" s="21" t="s">
        <v>67</v>
      </c>
      <c r="E24" s="21">
        <v>2014</v>
      </c>
      <c r="F24" s="19" t="s">
        <v>12</v>
      </c>
      <c r="G24" s="19" t="s">
        <v>46</v>
      </c>
      <c r="H24" s="23">
        <v>18.832999999999998</v>
      </c>
      <c r="I24" s="23">
        <v>0</v>
      </c>
      <c r="J24" s="24">
        <v>0</v>
      </c>
      <c r="K24" s="24">
        <v>0</v>
      </c>
      <c r="L24" s="24">
        <v>21</v>
      </c>
      <c r="M24" s="24">
        <v>35.5</v>
      </c>
      <c r="N24" s="24">
        <v>0</v>
      </c>
      <c r="O24" s="9"/>
      <c r="P24" s="41"/>
      <c r="Q24" s="41"/>
      <c r="R24" s="9"/>
      <c r="S24" s="9"/>
      <c r="T24" s="41"/>
      <c r="U24" s="41"/>
      <c r="V24" s="41"/>
      <c r="W24" s="41"/>
      <c r="X24" s="9"/>
      <c r="Y24" s="9"/>
      <c r="Z24" s="9"/>
    </row>
    <row r="25" spans="1:26">
      <c r="A25" s="5">
        <v>24</v>
      </c>
      <c r="B25" s="19">
        <v>85097</v>
      </c>
      <c r="C25" s="22" t="s">
        <v>181</v>
      </c>
      <c r="D25" s="21" t="s">
        <v>67</v>
      </c>
      <c r="E25" s="21">
        <v>2013</v>
      </c>
      <c r="F25" s="19" t="s">
        <v>10</v>
      </c>
      <c r="G25" s="19" t="s">
        <v>46</v>
      </c>
      <c r="H25" s="23">
        <v>18.667000000000002</v>
      </c>
      <c r="I25" s="23">
        <v>12.856999999999999</v>
      </c>
      <c r="J25" s="24">
        <v>0</v>
      </c>
      <c r="K25" s="24">
        <v>24.5</v>
      </c>
      <c r="L25" s="24">
        <v>31.5</v>
      </c>
      <c r="M25" s="24">
        <v>0</v>
      </c>
      <c r="N25" s="24">
        <v>0</v>
      </c>
      <c r="O25" s="9"/>
      <c r="P25" s="41"/>
      <c r="Q25" s="41"/>
      <c r="R25" s="9"/>
      <c r="S25" s="9"/>
      <c r="T25" s="41"/>
      <c r="U25" s="41"/>
      <c r="V25" s="41"/>
      <c r="W25" s="41"/>
      <c r="X25" s="9"/>
      <c r="Y25" s="9"/>
      <c r="Z25" s="9"/>
    </row>
    <row r="26" spans="1:26">
      <c r="A26" s="5">
        <v>25</v>
      </c>
      <c r="B26" s="19">
        <v>83631</v>
      </c>
      <c r="C26" s="22" t="s">
        <v>187</v>
      </c>
      <c r="D26" s="21" t="s">
        <v>87</v>
      </c>
      <c r="E26" s="21">
        <v>2013</v>
      </c>
      <c r="F26" s="19" t="s">
        <v>10</v>
      </c>
      <c r="G26" s="19" t="s">
        <v>70</v>
      </c>
      <c r="H26" s="23">
        <v>14.667</v>
      </c>
      <c r="I26" s="23">
        <v>0</v>
      </c>
      <c r="J26" s="24">
        <v>0</v>
      </c>
      <c r="K26" s="24">
        <v>0</v>
      </c>
      <c r="L26" s="24">
        <v>23</v>
      </c>
      <c r="M26" s="24">
        <v>0</v>
      </c>
      <c r="N26" s="24">
        <v>21</v>
      </c>
      <c r="O26" s="9"/>
      <c r="P26" s="41"/>
      <c r="Q26" s="41"/>
      <c r="R26" s="9"/>
      <c r="S26" s="9"/>
      <c r="T26" s="41"/>
      <c r="U26" s="41"/>
      <c r="V26" s="41"/>
      <c r="W26" s="41"/>
      <c r="X26" s="9"/>
      <c r="Y26" s="9"/>
      <c r="Z26" s="9"/>
    </row>
    <row r="27" spans="1:26">
      <c r="A27" s="5">
        <v>26</v>
      </c>
      <c r="B27" s="19">
        <v>89431</v>
      </c>
      <c r="C27" s="21" t="s">
        <v>191</v>
      </c>
      <c r="D27" s="21" t="s">
        <v>121</v>
      </c>
      <c r="E27" s="21">
        <v>2013</v>
      </c>
      <c r="F27" s="19" t="s">
        <v>10</v>
      </c>
      <c r="G27" s="19" t="s">
        <v>122</v>
      </c>
      <c r="H27" s="23">
        <v>12.667</v>
      </c>
      <c r="I27" s="23">
        <v>0</v>
      </c>
      <c r="J27" s="24">
        <v>0</v>
      </c>
      <c r="K27" s="24">
        <v>20.5</v>
      </c>
      <c r="L27" s="24">
        <v>0</v>
      </c>
      <c r="M27" s="24">
        <v>0</v>
      </c>
      <c r="N27" s="24">
        <v>17.5</v>
      </c>
      <c r="O27" s="9"/>
      <c r="P27" s="41"/>
      <c r="Q27" s="41"/>
      <c r="R27" s="9"/>
      <c r="S27" s="9"/>
      <c r="T27" s="41"/>
      <c r="U27" s="41"/>
      <c r="V27" s="41"/>
      <c r="W27" s="41"/>
      <c r="X27" s="9"/>
      <c r="Y27" s="9"/>
      <c r="Z27" s="9"/>
    </row>
    <row r="28" spans="1:26">
      <c r="A28" s="5">
        <v>27</v>
      </c>
      <c r="B28" s="19">
        <v>87459</v>
      </c>
      <c r="C28" s="22" t="s">
        <v>199</v>
      </c>
      <c r="D28" s="21" t="s">
        <v>55</v>
      </c>
      <c r="E28" s="21">
        <v>2012</v>
      </c>
      <c r="F28" s="19" t="s">
        <v>10</v>
      </c>
      <c r="G28" s="19" t="s">
        <v>50</v>
      </c>
      <c r="H28" s="23">
        <v>10.833</v>
      </c>
      <c r="I28" s="23">
        <v>0</v>
      </c>
      <c r="J28" s="24">
        <v>0</v>
      </c>
      <c r="K28" s="24">
        <v>0</v>
      </c>
      <c r="L28" s="24">
        <v>0</v>
      </c>
      <c r="M28" s="24">
        <v>32.5</v>
      </c>
      <c r="N28" s="24">
        <v>0</v>
      </c>
      <c r="O28" s="9"/>
      <c r="P28" s="41"/>
      <c r="Q28" s="41"/>
      <c r="R28" s="9"/>
      <c r="S28" s="9"/>
      <c r="T28" s="41"/>
      <c r="U28" s="41"/>
      <c r="V28" s="41"/>
      <c r="W28" s="41"/>
      <c r="X28" s="9"/>
      <c r="Y28" s="9"/>
      <c r="Z28" s="9"/>
    </row>
    <row r="29" spans="1:26">
      <c r="A29" s="5">
        <v>28</v>
      </c>
      <c r="B29" s="19">
        <v>84652</v>
      </c>
      <c r="C29" s="21" t="s">
        <v>200</v>
      </c>
      <c r="D29" s="21" t="s">
        <v>55</v>
      </c>
      <c r="E29" s="21">
        <v>2012</v>
      </c>
      <c r="F29" s="19" t="s">
        <v>10</v>
      </c>
      <c r="G29" s="19" t="s">
        <v>50</v>
      </c>
      <c r="H29" s="23">
        <v>10.667</v>
      </c>
      <c r="I29" s="23">
        <v>0</v>
      </c>
      <c r="J29" s="24">
        <v>0</v>
      </c>
      <c r="K29" s="24">
        <v>0</v>
      </c>
      <c r="L29" s="24">
        <v>0</v>
      </c>
      <c r="M29" s="24">
        <v>32</v>
      </c>
      <c r="N29" s="24">
        <v>0</v>
      </c>
      <c r="O29" s="9"/>
      <c r="P29" s="41"/>
      <c r="Q29" s="41"/>
      <c r="R29" s="9"/>
      <c r="S29" s="9"/>
      <c r="T29" s="41"/>
      <c r="U29" s="41"/>
      <c r="V29" s="41"/>
      <c r="W29" s="41"/>
      <c r="X29" s="9"/>
      <c r="Y29" s="9"/>
      <c r="Z29" s="9"/>
    </row>
    <row r="30" spans="1:26">
      <c r="A30" s="5">
        <v>29</v>
      </c>
      <c r="B30" s="19">
        <v>87461</v>
      </c>
      <c r="C30" s="21" t="s">
        <v>201</v>
      </c>
      <c r="D30" s="21" t="s">
        <v>55</v>
      </c>
      <c r="E30" s="21">
        <v>2015</v>
      </c>
      <c r="F30" s="19" t="s">
        <v>12</v>
      </c>
      <c r="G30" s="19" t="s">
        <v>50</v>
      </c>
      <c r="H30" s="23">
        <v>10.5</v>
      </c>
      <c r="I30" s="23">
        <v>0</v>
      </c>
      <c r="J30" s="24">
        <v>0</v>
      </c>
      <c r="K30" s="24">
        <v>0</v>
      </c>
      <c r="L30" s="24">
        <v>0</v>
      </c>
      <c r="M30" s="24">
        <v>31.5</v>
      </c>
      <c r="N30" s="24">
        <v>0</v>
      </c>
      <c r="O30" s="9"/>
      <c r="P30" s="41"/>
      <c r="Q30" s="41"/>
      <c r="R30" s="9"/>
      <c r="S30" s="9"/>
      <c r="T30" s="41"/>
      <c r="U30" s="41"/>
      <c r="V30" s="41"/>
      <c r="W30" s="41"/>
      <c r="X30" s="9"/>
      <c r="Y30" s="9"/>
      <c r="Z30" s="9"/>
    </row>
    <row r="31" spans="1:26">
      <c r="A31" s="5">
        <v>30</v>
      </c>
      <c r="B31" s="19">
        <v>87372</v>
      </c>
      <c r="C31" s="22" t="s">
        <v>205</v>
      </c>
      <c r="D31" s="21" t="s">
        <v>85</v>
      </c>
      <c r="E31" s="21">
        <v>2014</v>
      </c>
      <c r="F31" s="19" t="s">
        <v>12</v>
      </c>
      <c r="G31" s="19" t="s">
        <v>70</v>
      </c>
      <c r="H31" s="23">
        <v>9.5</v>
      </c>
      <c r="I31" s="23">
        <v>10.929</v>
      </c>
      <c r="J31" s="24">
        <v>28.5</v>
      </c>
      <c r="K31" s="24">
        <v>0</v>
      </c>
      <c r="L31" s="24">
        <v>0</v>
      </c>
      <c r="M31" s="24">
        <v>0</v>
      </c>
      <c r="N31" s="24">
        <v>0</v>
      </c>
      <c r="O31" s="9"/>
      <c r="P31" s="41"/>
      <c r="Q31" s="41"/>
      <c r="R31" s="9"/>
      <c r="S31" s="9"/>
      <c r="T31" s="41"/>
      <c r="U31" s="41"/>
      <c r="V31" s="41"/>
      <c r="W31" s="41"/>
      <c r="X31" s="9"/>
      <c r="Y31" s="9"/>
      <c r="Z31" s="9"/>
    </row>
    <row r="32" spans="1:26">
      <c r="A32" s="5">
        <v>31</v>
      </c>
      <c r="B32" s="19">
        <v>87459</v>
      </c>
      <c r="C32" s="22" t="s">
        <v>207</v>
      </c>
      <c r="D32" s="21" t="s">
        <v>55</v>
      </c>
      <c r="E32" s="21">
        <v>2013</v>
      </c>
      <c r="F32" s="21" t="s">
        <v>10</v>
      </c>
      <c r="G32" s="19" t="s">
        <v>50</v>
      </c>
      <c r="H32" s="23">
        <v>8</v>
      </c>
      <c r="I32" s="23">
        <v>0</v>
      </c>
      <c r="J32" s="24">
        <v>24</v>
      </c>
      <c r="K32" s="24">
        <v>0</v>
      </c>
      <c r="L32" s="24">
        <v>0</v>
      </c>
      <c r="M32" s="24">
        <v>0</v>
      </c>
      <c r="N32" s="24">
        <v>0</v>
      </c>
      <c r="O32" s="9"/>
      <c r="P32" s="41"/>
      <c r="Q32" s="41"/>
      <c r="R32" s="9"/>
      <c r="S32" s="9"/>
      <c r="T32" s="41"/>
      <c r="U32" s="41"/>
      <c r="V32" s="41"/>
      <c r="W32" s="41"/>
      <c r="X32" s="9"/>
      <c r="Y32" s="9"/>
      <c r="Z32" s="9"/>
    </row>
    <row r="33" spans="1:26">
      <c r="A33" s="5">
        <v>32</v>
      </c>
      <c r="B33" s="19">
        <v>87423</v>
      </c>
      <c r="C33" s="22" t="s">
        <v>208</v>
      </c>
      <c r="D33" s="21" t="s">
        <v>108</v>
      </c>
      <c r="E33" s="21">
        <v>2012</v>
      </c>
      <c r="F33" s="21" t="s">
        <v>10</v>
      </c>
      <c r="G33" s="19" t="s">
        <v>70</v>
      </c>
      <c r="H33" s="23">
        <v>7.6669999999999998</v>
      </c>
      <c r="I33" s="23">
        <v>3.214</v>
      </c>
      <c r="J33" s="24">
        <v>0</v>
      </c>
      <c r="K33" s="24">
        <v>0</v>
      </c>
      <c r="L33" s="24">
        <v>23</v>
      </c>
      <c r="M33" s="24">
        <v>0</v>
      </c>
      <c r="N33" s="24">
        <v>0</v>
      </c>
      <c r="O33" s="9"/>
      <c r="P33" s="41"/>
      <c r="Q33" s="41"/>
      <c r="R33" s="9"/>
      <c r="S33" s="9"/>
      <c r="T33" s="41"/>
      <c r="U33" s="41"/>
      <c r="V33" s="41"/>
      <c r="W33" s="41"/>
      <c r="X33" s="9"/>
      <c r="Y33" s="9"/>
      <c r="Z33" s="9"/>
    </row>
    <row r="34" spans="1:26">
      <c r="A34" s="21">
        <v>33</v>
      </c>
      <c r="B34" s="19">
        <v>83637</v>
      </c>
      <c r="C34" s="22" t="s">
        <v>212</v>
      </c>
      <c r="D34" s="21" t="s">
        <v>87</v>
      </c>
      <c r="E34" s="21">
        <v>2013</v>
      </c>
      <c r="F34" s="21" t="s">
        <v>10</v>
      </c>
      <c r="G34" s="19" t="s">
        <v>70</v>
      </c>
      <c r="H34" s="23">
        <v>6.6669999999999998</v>
      </c>
      <c r="I34" s="23">
        <v>7.9290000000000003</v>
      </c>
      <c r="J34" s="24">
        <v>0</v>
      </c>
      <c r="K34" s="24">
        <v>0</v>
      </c>
      <c r="L34" s="24">
        <v>0</v>
      </c>
      <c r="M34" s="24">
        <v>0</v>
      </c>
      <c r="N34" s="24">
        <v>20</v>
      </c>
      <c r="O34" s="9"/>
      <c r="P34" s="41"/>
      <c r="Q34" s="41"/>
      <c r="R34" s="9"/>
      <c r="S34" s="9"/>
      <c r="T34" s="41"/>
      <c r="U34" s="41"/>
      <c r="V34" s="41"/>
      <c r="W34" s="41"/>
      <c r="X34" s="9"/>
      <c r="Y34" s="9"/>
      <c r="Z34" s="9"/>
    </row>
    <row r="35" spans="1:26">
      <c r="A35" s="21">
        <v>34</v>
      </c>
      <c r="B35" s="19">
        <v>83286</v>
      </c>
      <c r="C35" s="22" t="s">
        <v>214</v>
      </c>
      <c r="D35" s="21" t="s">
        <v>79</v>
      </c>
      <c r="E35" s="21">
        <v>2013</v>
      </c>
      <c r="F35" s="21" t="s">
        <v>10</v>
      </c>
      <c r="G35" s="19" t="s">
        <v>70</v>
      </c>
      <c r="H35" s="23">
        <v>6.3330000000000002</v>
      </c>
      <c r="I35" s="23">
        <v>5.0709999999999997</v>
      </c>
      <c r="J35" s="24">
        <v>0</v>
      </c>
      <c r="K35" s="24">
        <v>0</v>
      </c>
      <c r="L35" s="24">
        <v>0</v>
      </c>
      <c r="M35" s="24">
        <v>0</v>
      </c>
      <c r="N35" s="24">
        <v>19</v>
      </c>
      <c r="O35" s="9"/>
      <c r="P35" s="41"/>
      <c r="Q35" s="41"/>
      <c r="R35" s="9"/>
      <c r="S35" s="9"/>
      <c r="T35" s="41"/>
      <c r="U35" s="41"/>
      <c r="V35" s="41"/>
      <c r="W35" s="41"/>
      <c r="X35" s="9"/>
      <c r="Y35" s="9"/>
      <c r="Z35" s="9"/>
    </row>
    <row r="36" spans="1:26">
      <c r="A36" s="21">
        <v>35</v>
      </c>
      <c r="B36" s="19">
        <v>89903</v>
      </c>
      <c r="C36" s="22" t="s">
        <v>215</v>
      </c>
      <c r="D36" s="21" t="s">
        <v>52</v>
      </c>
      <c r="E36" s="21">
        <v>2014</v>
      </c>
      <c r="F36" s="21" t="s">
        <v>12</v>
      </c>
      <c r="G36" s="19" t="s">
        <v>46</v>
      </c>
      <c r="H36" s="23">
        <v>6</v>
      </c>
      <c r="I36" s="23">
        <v>0</v>
      </c>
      <c r="J36" s="24">
        <v>0</v>
      </c>
      <c r="K36" s="24">
        <v>0</v>
      </c>
      <c r="L36" s="24">
        <v>0</v>
      </c>
      <c r="M36" s="24">
        <v>0</v>
      </c>
      <c r="N36" s="24">
        <v>18</v>
      </c>
      <c r="O36" s="9"/>
      <c r="P36" s="41"/>
      <c r="Q36" s="41"/>
      <c r="R36" s="9"/>
      <c r="S36" s="9"/>
      <c r="T36" s="41"/>
      <c r="U36" s="41"/>
      <c r="V36" s="41"/>
      <c r="W36" s="41"/>
      <c r="X36" s="9"/>
      <c r="Y36" s="9"/>
      <c r="Z36" s="9"/>
    </row>
    <row r="37" spans="1:26">
      <c r="A37" s="21">
        <v>36</v>
      </c>
      <c r="B37" s="19">
        <v>90329</v>
      </c>
      <c r="C37" s="22" t="s">
        <v>219</v>
      </c>
      <c r="D37" s="21" t="s">
        <v>105</v>
      </c>
      <c r="E37" s="21">
        <v>2013</v>
      </c>
      <c r="F37" s="21" t="s">
        <v>10</v>
      </c>
      <c r="G37" s="19" t="s">
        <v>46</v>
      </c>
      <c r="H37" s="23">
        <v>5</v>
      </c>
      <c r="I37" s="23">
        <v>0</v>
      </c>
      <c r="J37" s="24">
        <v>0</v>
      </c>
      <c r="K37" s="24">
        <v>0</v>
      </c>
      <c r="L37" s="24">
        <v>0</v>
      </c>
      <c r="M37" s="24">
        <v>0</v>
      </c>
      <c r="N37" s="24">
        <v>15</v>
      </c>
      <c r="O37" s="9"/>
      <c r="P37" s="41"/>
      <c r="Q37" s="41"/>
      <c r="R37" s="9"/>
      <c r="S37" s="9"/>
      <c r="T37" s="41"/>
      <c r="U37" s="41"/>
      <c r="V37" s="41"/>
      <c r="W37" s="41"/>
      <c r="X37" s="9"/>
      <c r="Y37" s="9"/>
      <c r="Z37" s="9"/>
    </row>
    <row r="38" spans="1:26">
      <c r="A38" s="5"/>
      <c r="B38" s="6"/>
      <c r="C38" s="5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41"/>
      <c r="Q38" s="41"/>
      <c r="R38" s="9"/>
      <c r="S38" s="9"/>
      <c r="T38" s="41"/>
      <c r="U38" s="41"/>
      <c r="V38" s="41"/>
      <c r="W38" s="41"/>
      <c r="X38" s="9"/>
      <c r="Y38" s="9"/>
      <c r="Z38" s="9"/>
    </row>
    <row r="39" spans="1:26">
      <c r="A39" s="5"/>
      <c r="B39" s="6"/>
      <c r="C39" s="7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41"/>
      <c r="Q39" s="41"/>
      <c r="R39" s="9"/>
      <c r="S39" s="9"/>
      <c r="T39" s="41"/>
      <c r="U39" s="41"/>
      <c r="V39" s="41"/>
      <c r="W39" s="41"/>
      <c r="X39" s="9"/>
      <c r="Y39" s="9"/>
      <c r="Z39" s="9"/>
    </row>
    <row r="40" spans="1:26">
      <c r="A40" s="5"/>
      <c r="B40" s="6"/>
      <c r="C40" s="5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41"/>
      <c r="Q40" s="41"/>
      <c r="R40" s="9"/>
      <c r="S40" s="9"/>
      <c r="T40" s="41"/>
      <c r="U40" s="41"/>
      <c r="V40" s="41"/>
      <c r="W40" s="41"/>
      <c r="X40" s="9"/>
      <c r="Y40" s="9"/>
      <c r="Z40" s="9"/>
    </row>
    <row r="41" spans="1:26">
      <c r="A41" s="5"/>
      <c r="B41" s="6"/>
      <c r="C41" s="5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41"/>
      <c r="Q41" s="41"/>
      <c r="R41" s="9"/>
      <c r="S41" s="9"/>
      <c r="T41" s="41"/>
      <c r="U41" s="41"/>
      <c r="V41" s="41"/>
      <c r="W41" s="41"/>
      <c r="X41" s="9"/>
      <c r="Y41" s="9"/>
      <c r="Z41" s="9"/>
    </row>
    <row r="42" spans="1:26">
      <c r="A42" s="5"/>
      <c r="B42" s="6"/>
      <c r="C42" s="7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41"/>
      <c r="Q42" s="41"/>
      <c r="R42" s="9"/>
      <c r="S42" s="9"/>
      <c r="T42" s="41"/>
      <c r="U42" s="41"/>
      <c r="V42" s="41"/>
      <c r="W42" s="41"/>
      <c r="X42" s="9"/>
      <c r="Y42" s="9"/>
      <c r="Z42" s="9"/>
    </row>
    <row r="43" spans="1:26">
      <c r="A43" s="5"/>
      <c r="B43" s="6"/>
      <c r="C43" s="7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41"/>
      <c r="Q43" s="41"/>
      <c r="R43" s="9"/>
      <c r="S43" s="9"/>
      <c r="T43" s="41"/>
      <c r="U43" s="41"/>
      <c r="V43" s="41"/>
      <c r="W43" s="41"/>
      <c r="X43" s="9"/>
      <c r="Y43" s="9"/>
      <c r="Z43" s="9"/>
    </row>
    <row r="44" spans="1:26">
      <c r="A44" s="5"/>
      <c r="B44" s="6"/>
      <c r="C44" s="7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41"/>
      <c r="Q44" s="41"/>
      <c r="R44" s="9"/>
      <c r="S44" s="9"/>
      <c r="T44" s="41"/>
      <c r="U44" s="41"/>
      <c r="V44" s="41"/>
      <c r="W44" s="41"/>
      <c r="X44" s="9"/>
      <c r="Y44" s="9"/>
      <c r="Z44" s="9"/>
    </row>
    <row r="45" spans="1:26">
      <c r="A45" s="5"/>
      <c r="B45" s="6"/>
      <c r="C45" s="7"/>
      <c r="D45" s="5"/>
      <c r="E45" s="6"/>
      <c r="F45" s="6"/>
      <c r="G45" s="6"/>
      <c r="H45" s="8"/>
      <c r="I45" s="8"/>
      <c r="J45" s="9"/>
      <c r="K45" s="9"/>
      <c r="L45" s="9"/>
      <c r="M45" s="9"/>
      <c r="N45" s="9"/>
      <c r="O45" s="9"/>
      <c r="P45" s="41"/>
      <c r="Q45" s="41"/>
      <c r="R45" s="9"/>
      <c r="S45" s="9"/>
      <c r="T45" s="41"/>
      <c r="U45" s="41"/>
      <c r="V45" s="41"/>
      <c r="W45" s="41"/>
      <c r="X45" s="9"/>
      <c r="Y45" s="9"/>
      <c r="Z45" s="9"/>
    </row>
    <row r="46" spans="1:26">
      <c r="A46" s="5"/>
      <c r="B46" s="6"/>
      <c r="C46" s="5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41"/>
      <c r="Q46" s="41"/>
      <c r="R46" s="9"/>
      <c r="S46" s="9"/>
      <c r="T46" s="41"/>
      <c r="U46" s="41"/>
      <c r="V46" s="41"/>
      <c r="W46" s="41"/>
      <c r="X46" s="9"/>
      <c r="Y46" s="9"/>
      <c r="Z46" s="9"/>
    </row>
    <row r="47" spans="1:26">
      <c r="A47" s="5"/>
      <c r="B47" s="6"/>
      <c r="C47" s="7"/>
      <c r="D47" s="5"/>
      <c r="E47" s="6"/>
      <c r="F47" s="6"/>
      <c r="G47" s="6"/>
      <c r="H47" s="8"/>
      <c r="I47" s="8"/>
      <c r="J47" s="9"/>
      <c r="K47" s="9"/>
      <c r="L47" s="9"/>
      <c r="M47" s="9"/>
      <c r="N47" s="9"/>
      <c r="O47" s="9"/>
      <c r="P47" s="41"/>
      <c r="Q47" s="41"/>
      <c r="R47" s="9"/>
      <c r="S47" s="9"/>
      <c r="T47" s="41"/>
      <c r="U47" s="41"/>
      <c r="V47" s="41"/>
      <c r="W47" s="41"/>
      <c r="X47" s="9"/>
      <c r="Y47" s="9"/>
      <c r="Z47" s="9"/>
    </row>
    <row r="48" spans="1:26">
      <c r="P48" s="41"/>
    </row>
    <row r="49" spans="16:16">
      <c r="P49" s="41"/>
    </row>
    <row r="50" spans="16:16">
      <c r="P50" s="41"/>
    </row>
    <row r="51" spans="16:16">
      <c r="P51" s="41"/>
    </row>
    <row r="52" spans="16:16">
      <c r="P52" s="41"/>
    </row>
    <row r="53" spans="16:16">
      <c r="P53" s="41"/>
    </row>
    <row r="54" spans="16:16">
      <c r="P54" s="41"/>
    </row>
    <row r="55" spans="16:16">
      <c r="P55" s="41"/>
    </row>
    <row r="56" spans="16:16">
      <c r="P56" s="41"/>
    </row>
    <row r="57" spans="16:16">
      <c r="P57" s="41"/>
    </row>
    <row r="58" spans="16:16">
      <c r="P58" s="41"/>
    </row>
    <row r="59" spans="16:16">
      <c r="P59" s="41"/>
    </row>
    <row r="60" spans="16:16">
      <c r="P60" s="41"/>
    </row>
    <row r="61" spans="16:16">
      <c r="P61" s="41"/>
    </row>
    <row r="62" spans="16:16">
      <c r="P62" s="41"/>
    </row>
    <row r="63" spans="16:16">
      <c r="P63" s="41"/>
    </row>
    <row r="64" spans="16:16">
      <c r="P64" s="41"/>
    </row>
    <row r="65" spans="16:16">
      <c r="P65" s="41"/>
    </row>
    <row r="66" spans="16:16">
      <c r="P66" s="41"/>
    </row>
    <row r="67" spans="16:16">
      <c r="P67" s="41"/>
    </row>
    <row r="68" spans="16:16">
      <c r="P68" s="41"/>
    </row>
    <row r="69" spans="16:16">
      <c r="P69" s="41"/>
    </row>
    <row r="70" spans="16:16">
      <c r="P70" s="41"/>
    </row>
    <row r="71" spans="16:16">
      <c r="P71" s="41"/>
    </row>
  </sheetData>
  <conditionalFormatting sqref="A1">
    <cfRule type="duplicateValues" dxfId="6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44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36" customWidth="1"/>
    <col min="3" max="3" width="14.28515625" customWidth="1"/>
    <col min="4" max="4" width="14.85546875" customWidth="1"/>
    <col min="5" max="5" width="4.42578125" style="36" customWidth="1"/>
    <col min="6" max="6" width="4.5703125" customWidth="1"/>
    <col min="7" max="7" width="4.7109375" customWidth="1"/>
    <col min="8" max="8" width="9.42578125" style="37" customWidth="1"/>
    <col min="9" max="9" width="5.7109375" style="37" customWidth="1"/>
    <col min="10" max="15" width="4" style="38" customWidth="1"/>
    <col min="16" max="17" width="5.7109375" style="39" customWidth="1"/>
    <col min="18" max="19" width="6.5703125" style="38" customWidth="1"/>
    <col min="20" max="23" width="5.7109375" style="39" customWidth="1"/>
    <col min="24" max="26" width="8.28515625" style="38" customWidth="1"/>
    <col min="30" max="30" width="9.140625" style="42" customWidth="1"/>
  </cols>
  <sheetData>
    <row r="1" spans="1:29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7" t="s">
        <v>42</v>
      </c>
      <c r="O1" s="17" t="s">
        <v>43</v>
      </c>
      <c r="P1" s="40" t="s">
        <v>221</v>
      </c>
      <c r="Q1" s="40" t="s">
        <v>221</v>
      </c>
      <c r="R1" s="17" t="s">
        <v>222</v>
      </c>
      <c r="S1" s="17" t="s">
        <v>222</v>
      </c>
      <c r="T1" s="40" t="s">
        <v>223</v>
      </c>
      <c r="U1" s="40" t="s">
        <v>224</v>
      </c>
      <c r="V1" s="40" t="s">
        <v>225</v>
      </c>
      <c r="W1" s="40" t="s">
        <v>226</v>
      </c>
      <c r="X1" s="17" t="s">
        <v>227</v>
      </c>
      <c r="Y1" s="17" t="s">
        <v>228</v>
      </c>
      <c r="Z1" s="17" t="s">
        <v>229</v>
      </c>
      <c r="AA1" s="17" t="s">
        <v>230</v>
      </c>
    </row>
    <row r="2" spans="1:29">
      <c r="A2" s="5">
        <v>1</v>
      </c>
      <c r="B2" s="19">
        <v>87691</v>
      </c>
      <c r="C2" s="22" t="s">
        <v>133</v>
      </c>
      <c r="D2" s="21" t="s">
        <v>134</v>
      </c>
      <c r="E2" s="21">
        <v>2014</v>
      </c>
      <c r="F2" s="19" t="s">
        <v>12</v>
      </c>
      <c r="G2" s="19" t="s">
        <v>70</v>
      </c>
      <c r="H2" s="23">
        <v>40.5</v>
      </c>
      <c r="I2" s="23">
        <v>4.5709999999999997</v>
      </c>
      <c r="J2" s="24">
        <v>29.5</v>
      </c>
      <c r="K2" s="24">
        <v>0</v>
      </c>
      <c r="L2" s="24">
        <v>29</v>
      </c>
      <c r="M2" s="24">
        <v>45</v>
      </c>
      <c r="N2" s="24">
        <v>47</v>
      </c>
      <c r="O2" s="9"/>
      <c r="P2" s="41"/>
      <c r="Q2" s="41"/>
      <c r="R2" s="9"/>
      <c r="S2" s="9"/>
      <c r="T2" s="41"/>
      <c r="U2" s="41"/>
      <c r="V2" s="41"/>
      <c r="W2" s="41"/>
      <c r="X2" s="9"/>
      <c r="Y2" s="9"/>
      <c r="Z2" s="9"/>
      <c r="AA2" s="24"/>
    </row>
    <row r="3" spans="1:29">
      <c r="A3" s="5">
        <v>2</v>
      </c>
      <c r="B3" s="19">
        <v>85092</v>
      </c>
      <c r="C3" s="22" t="s">
        <v>142</v>
      </c>
      <c r="D3" s="21" t="s">
        <v>67</v>
      </c>
      <c r="E3" s="21">
        <v>2014</v>
      </c>
      <c r="F3" s="19" t="s">
        <v>12</v>
      </c>
      <c r="G3" s="19" t="s">
        <v>46</v>
      </c>
      <c r="H3" s="23">
        <v>38.5</v>
      </c>
      <c r="I3" s="23">
        <v>32.186</v>
      </c>
      <c r="J3" s="24">
        <v>36.5</v>
      </c>
      <c r="K3" s="24">
        <v>35</v>
      </c>
      <c r="L3" s="24">
        <v>33.5</v>
      </c>
      <c r="M3" s="24">
        <v>0</v>
      </c>
      <c r="N3" s="24">
        <v>44</v>
      </c>
      <c r="O3" s="9"/>
      <c r="P3" s="41"/>
      <c r="Q3" s="41"/>
      <c r="R3" s="9"/>
      <c r="S3" s="9"/>
      <c r="T3" s="41"/>
      <c r="U3" s="41"/>
      <c r="V3" s="41"/>
      <c r="W3" s="41"/>
      <c r="X3" s="9"/>
      <c r="Y3" s="9"/>
      <c r="Z3" s="9"/>
      <c r="AA3" s="24"/>
    </row>
    <row r="4" spans="1:29">
      <c r="A4" s="5">
        <v>3</v>
      </c>
      <c r="B4" s="19">
        <v>87377</v>
      </c>
      <c r="C4" s="22" t="s">
        <v>148</v>
      </c>
      <c r="D4" s="21" t="s">
        <v>85</v>
      </c>
      <c r="E4" s="21">
        <v>2014</v>
      </c>
      <c r="F4" s="19" t="s">
        <v>12</v>
      </c>
      <c r="G4" s="19" t="s">
        <v>70</v>
      </c>
      <c r="H4" s="23">
        <v>36.832999999999998</v>
      </c>
      <c r="I4" s="23">
        <v>7.7140000000000004</v>
      </c>
      <c r="J4" s="24">
        <v>29</v>
      </c>
      <c r="K4" s="24">
        <v>28</v>
      </c>
      <c r="L4" s="24">
        <v>29.5</v>
      </c>
      <c r="M4" s="24">
        <v>39</v>
      </c>
      <c r="N4" s="24">
        <v>42</v>
      </c>
      <c r="O4" s="9"/>
      <c r="P4" s="41"/>
      <c r="Q4" s="41"/>
      <c r="R4" s="9"/>
      <c r="S4" s="9"/>
      <c r="T4" s="41"/>
      <c r="U4" s="41"/>
      <c r="V4" s="41"/>
      <c r="W4" s="41"/>
      <c r="X4" s="9"/>
      <c r="Y4" s="9"/>
      <c r="Z4" s="9"/>
      <c r="AA4" s="24"/>
    </row>
    <row r="5" spans="1:29">
      <c r="A5" s="5">
        <v>4</v>
      </c>
      <c r="B5" s="19">
        <v>87374</v>
      </c>
      <c r="C5" s="22" t="s">
        <v>153</v>
      </c>
      <c r="D5" s="21" t="s">
        <v>85</v>
      </c>
      <c r="E5" s="21">
        <v>2014</v>
      </c>
      <c r="F5" s="21" t="s">
        <v>12</v>
      </c>
      <c r="G5" s="19" t="s">
        <v>70</v>
      </c>
      <c r="H5" s="23">
        <v>31.832999999999998</v>
      </c>
      <c r="I5" s="23">
        <v>23.829000000000001</v>
      </c>
      <c r="J5" s="24">
        <v>28</v>
      </c>
      <c r="K5" s="24">
        <v>26</v>
      </c>
      <c r="L5" s="24">
        <v>28</v>
      </c>
      <c r="M5" s="24">
        <v>0</v>
      </c>
      <c r="N5" s="24">
        <v>39.5</v>
      </c>
      <c r="O5" s="9"/>
      <c r="P5" s="41"/>
      <c r="Q5" s="41"/>
      <c r="R5" s="9"/>
      <c r="S5" s="9"/>
      <c r="T5" s="41"/>
      <c r="U5" s="41"/>
      <c r="V5" s="41"/>
      <c r="W5" s="41"/>
      <c r="X5" s="9"/>
      <c r="Y5" s="9"/>
      <c r="Z5" s="9"/>
      <c r="AA5" s="24"/>
      <c r="AC5" s="38"/>
    </row>
    <row r="6" spans="1:29">
      <c r="A6" s="5">
        <v>5</v>
      </c>
      <c r="B6" s="19">
        <v>85559</v>
      </c>
      <c r="C6" s="22" t="s">
        <v>158</v>
      </c>
      <c r="D6" s="21" t="s">
        <v>117</v>
      </c>
      <c r="E6" s="21">
        <v>2014</v>
      </c>
      <c r="F6" s="19" t="s">
        <v>12</v>
      </c>
      <c r="G6" s="19" t="s">
        <v>56</v>
      </c>
      <c r="H6" s="23">
        <v>28.5</v>
      </c>
      <c r="I6" s="23">
        <v>8.4290000000000003</v>
      </c>
      <c r="J6" s="24">
        <v>0</v>
      </c>
      <c r="K6" s="24">
        <v>0</v>
      </c>
      <c r="L6" s="24">
        <v>24.5</v>
      </c>
      <c r="M6" s="24">
        <v>36.5</v>
      </c>
      <c r="N6" s="24">
        <v>24.5</v>
      </c>
      <c r="O6" s="9"/>
      <c r="P6" s="41"/>
      <c r="Q6" s="41"/>
      <c r="R6" s="9"/>
      <c r="S6" s="9"/>
      <c r="T6" s="41"/>
      <c r="U6" s="41"/>
      <c r="V6" s="41"/>
      <c r="W6" s="41"/>
      <c r="X6" s="9"/>
      <c r="Y6" s="9"/>
      <c r="Z6" s="9"/>
      <c r="AA6" s="24"/>
      <c r="AC6" s="38"/>
    </row>
    <row r="7" spans="1:29">
      <c r="A7" s="5">
        <v>6</v>
      </c>
      <c r="B7" s="19">
        <v>89754</v>
      </c>
      <c r="C7" s="22" t="s">
        <v>161</v>
      </c>
      <c r="D7" s="21" t="s">
        <v>65</v>
      </c>
      <c r="E7" s="21">
        <v>2015</v>
      </c>
      <c r="F7" s="21" t="s">
        <v>12</v>
      </c>
      <c r="G7" s="19" t="s">
        <v>59</v>
      </c>
      <c r="H7" s="23">
        <v>27.5</v>
      </c>
      <c r="I7" s="23">
        <v>0</v>
      </c>
      <c r="J7" s="24">
        <v>0</v>
      </c>
      <c r="K7" s="24">
        <v>0</v>
      </c>
      <c r="L7" s="24">
        <v>21.5</v>
      </c>
      <c r="M7" s="24">
        <v>34</v>
      </c>
      <c r="N7" s="24">
        <v>27</v>
      </c>
      <c r="O7" s="9"/>
      <c r="P7" s="41"/>
      <c r="Q7" s="41"/>
      <c r="R7" s="9"/>
      <c r="S7" s="9"/>
      <c r="T7" s="41"/>
      <c r="U7" s="41"/>
      <c r="V7" s="41"/>
      <c r="W7" s="41"/>
      <c r="X7" s="9"/>
      <c r="Y7" s="9"/>
      <c r="Z7" s="9"/>
      <c r="AA7" s="24"/>
      <c r="AC7" s="38"/>
    </row>
    <row r="8" spans="1:29">
      <c r="A8" s="5">
        <v>7</v>
      </c>
      <c r="B8" s="19">
        <v>89234</v>
      </c>
      <c r="C8" s="22" t="s">
        <v>176</v>
      </c>
      <c r="D8" s="21" t="s">
        <v>138</v>
      </c>
      <c r="E8" s="21">
        <v>2015</v>
      </c>
      <c r="F8" s="19" t="s">
        <v>12</v>
      </c>
      <c r="G8" s="19" t="s">
        <v>59</v>
      </c>
      <c r="H8" s="23">
        <v>21.167000000000002</v>
      </c>
      <c r="I8" s="23">
        <v>0</v>
      </c>
      <c r="J8" s="24">
        <v>0</v>
      </c>
      <c r="K8" s="24">
        <v>19.5</v>
      </c>
      <c r="L8" s="24">
        <v>21.5</v>
      </c>
      <c r="M8" s="24">
        <v>0</v>
      </c>
      <c r="N8" s="24">
        <v>22.5</v>
      </c>
      <c r="O8" s="9"/>
      <c r="P8" s="41"/>
      <c r="Q8" s="41"/>
      <c r="R8" s="9"/>
      <c r="S8" s="9"/>
      <c r="T8" s="41"/>
      <c r="U8" s="41"/>
      <c r="V8" s="41"/>
      <c r="W8" s="41"/>
      <c r="X8" s="9"/>
      <c r="Y8" s="9"/>
      <c r="Z8" s="9"/>
      <c r="AA8" s="24"/>
      <c r="AC8" s="38"/>
    </row>
    <row r="9" spans="1:29">
      <c r="A9" s="5">
        <v>8</v>
      </c>
      <c r="B9" s="19">
        <v>89693</v>
      </c>
      <c r="C9" s="22" t="s">
        <v>180</v>
      </c>
      <c r="D9" s="21" t="s">
        <v>67</v>
      </c>
      <c r="E9" s="21">
        <v>2014</v>
      </c>
      <c r="F9" s="19" t="s">
        <v>12</v>
      </c>
      <c r="G9" s="19" t="s">
        <v>46</v>
      </c>
      <c r="H9" s="23">
        <v>18.832999999999998</v>
      </c>
      <c r="I9" s="23">
        <v>0</v>
      </c>
      <c r="J9" s="24">
        <v>0</v>
      </c>
      <c r="K9" s="24">
        <v>0</v>
      </c>
      <c r="L9" s="24">
        <v>21</v>
      </c>
      <c r="M9" s="24">
        <v>35.5</v>
      </c>
      <c r="N9" s="24">
        <v>0</v>
      </c>
      <c r="O9" s="9"/>
      <c r="P9" s="41"/>
      <c r="Q9" s="41"/>
      <c r="R9" s="9"/>
      <c r="S9" s="9"/>
      <c r="T9" s="41"/>
      <c r="U9" s="41"/>
      <c r="V9" s="41"/>
      <c r="W9" s="41"/>
      <c r="X9" s="9"/>
      <c r="Y9" s="9"/>
      <c r="Z9" s="9"/>
      <c r="AA9" s="24"/>
      <c r="AC9" s="38"/>
    </row>
    <row r="10" spans="1:29">
      <c r="A10" s="5">
        <v>9</v>
      </c>
      <c r="B10" s="19">
        <v>87461</v>
      </c>
      <c r="C10" s="21" t="s">
        <v>201</v>
      </c>
      <c r="D10" s="21" t="s">
        <v>55</v>
      </c>
      <c r="E10" s="21">
        <v>2015</v>
      </c>
      <c r="F10" s="19" t="s">
        <v>12</v>
      </c>
      <c r="G10" s="19" t="s">
        <v>50</v>
      </c>
      <c r="H10" s="23">
        <v>10.5</v>
      </c>
      <c r="I10" s="23">
        <v>0</v>
      </c>
      <c r="J10" s="24">
        <v>0</v>
      </c>
      <c r="K10" s="24">
        <v>0</v>
      </c>
      <c r="L10" s="24">
        <v>0</v>
      </c>
      <c r="M10" s="24">
        <v>31.5</v>
      </c>
      <c r="N10" s="24">
        <v>0</v>
      </c>
      <c r="O10" s="9"/>
      <c r="P10" s="41"/>
      <c r="Q10" s="41"/>
      <c r="R10" s="9"/>
      <c r="S10" s="9"/>
      <c r="T10" s="41"/>
      <c r="U10" s="41"/>
      <c r="V10" s="41"/>
      <c r="W10" s="41"/>
      <c r="X10" s="9"/>
      <c r="Y10" s="9"/>
      <c r="Z10" s="9"/>
      <c r="AA10" s="24"/>
      <c r="AC10" s="38"/>
    </row>
    <row r="11" spans="1:29">
      <c r="A11" s="5">
        <v>10</v>
      </c>
      <c r="B11" s="19">
        <v>87372</v>
      </c>
      <c r="C11" s="22" t="s">
        <v>205</v>
      </c>
      <c r="D11" s="21" t="s">
        <v>85</v>
      </c>
      <c r="E11" s="21">
        <v>2014</v>
      </c>
      <c r="F11" s="19" t="s">
        <v>12</v>
      </c>
      <c r="G11" s="19" t="s">
        <v>70</v>
      </c>
      <c r="H11" s="23">
        <v>9.5</v>
      </c>
      <c r="I11" s="23">
        <v>10.929</v>
      </c>
      <c r="J11" s="24">
        <v>28.5</v>
      </c>
      <c r="K11" s="24">
        <v>0</v>
      </c>
      <c r="L11" s="24">
        <v>0</v>
      </c>
      <c r="M11" s="24">
        <v>0</v>
      </c>
      <c r="N11" s="24">
        <v>0</v>
      </c>
      <c r="O11" s="9"/>
      <c r="P11" s="41"/>
      <c r="Q11" s="41"/>
      <c r="R11" s="9"/>
      <c r="S11" s="9"/>
      <c r="T11" s="41"/>
      <c r="U11" s="41"/>
      <c r="V11" s="41"/>
      <c r="W11" s="41"/>
      <c r="X11" s="9"/>
      <c r="Y11" s="9"/>
      <c r="Z11" s="9"/>
      <c r="AA11" s="24"/>
      <c r="AC11" s="38"/>
    </row>
    <row r="12" spans="1:29">
      <c r="A12" s="5">
        <v>11</v>
      </c>
      <c r="B12" s="19">
        <v>89903</v>
      </c>
      <c r="C12" s="22" t="s">
        <v>215</v>
      </c>
      <c r="D12" s="21" t="s">
        <v>52</v>
      </c>
      <c r="E12" s="21">
        <v>2014</v>
      </c>
      <c r="F12" s="21" t="s">
        <v>12</v>
      </c>
      <c r="G12" s="19" t="s">
        <v>46</v>
      </c>
      <c r="H12" s="23">
        <v>6</v>
      </c>
      <c r="I12" s="23">
        <v>0</v>
      </c>
      <c r="J12" s="24">
        <v>0</v>
      </c>
      <c r="K12" s="24">
        <v>0</v>
      </c>
      <c r="L12" s="24">
        <v>0</v>
      </c>
      <c r="M12" s="24">
        <v>0</v>
      </c>
      <c r="N12" s="24">
        <v>18</v>
      </c>
      <c r="O12" s="9"/>
      <c r="P12" s="41"/>
      <c r="Q12" s="41"/>
      <c r="R12" s="9"/>
      <c r="S12" s="9"/>
      <c r="T12" s="41"/>
      <c r="U12" s="41"/>
      <c r="V12" s="41"/>
      <c r="W12" s="41"/>
      <c r="X12" s="9"/>
      <c r="Y12" s="9"/>
      <c r="Z12" s="9"/>
      <c r="AA12" s="24"/>
      <c r="AC12" s="38"/>
    </row>
    <row r="13" spans="1:29">
      <c r="A13" s="5"/>
      <c r="B13" s="6"/>
      <c r="C13" s="5"/>
      <c r="D13" s="5"/>
      <c r="E13" s="6"/>
      <c r="F13" s="6"/>
      <c r="G13" s="6"/>
      <c r="H13" s="8"/>
      <c r="I13" s="8"/>
      <c r="J13" s="9"/>
      <c r="K13" s="9"/>
      <c r="L13" s="9"/>
      <c r="M13" s="9"/>
      <c r="N13" s="9"/>
      <c r="O13" s="9"/>
      <c r="P13" s="41"/>
      <c r="Q13" s="41"/>
      <c r="R13" s="9"/>
      <c r="S13" s="9"/>
      <c r="T13" s="41"/>
      <c r="U13" s="41"/>
      <c r="V13" s="41"/>
      <c r="W13" s="41"/>
      <c r="X13" s="9"/>
      <c r="Y13" s="9"/>
      <c r="Z13" s="9"/>
      <c r="AA13" s="24"/>
      <c r="AC13" s="38"/>
    </row>
    <row r="14" spans="1:29">
      <c r="A14" s="5"/>
      <c r="B14" s="6"/>
      <c r="C14" s="5"/>
      <c r="D14" s="5"/>
      <c r="E14" s="5"/>
      <c r="F14" s="6"/>
      <c r="G14" s="6"/>
      <c r="H14" s="8"/>
      <c r="I14" s="8"/>
      <c r="J14" s="9"/>
      <c r="K14" s="9"/>
      <c r="L14" s="9"/>
      <c r="M14" s="9"/>
      <c r="N14" s="9"/>
      <c r="O14" s="9"/>
      <c r="P14" s="41"/>
      <c r="Q14" s="41"/>
      <c r="R14" s="9"/>
      <c r="S14" s="9"/>
      <c r="T14" s="41"/>
      <c r="U14" s="41"/>
      <c r="V14" s="41"/>
      <c r="W14" s="41"/>
      <c r="X14" s="9"/>
      <c r="Y14" s="9"/>
      <c r="Z14" s="9"/>
      <c r="AA14" s="24"/>
      <c r="AC14" s="38"/>
    </row>
    <row r="15" spans="1:29">
      <c r="A15" s="5"/>
      <c r="B15" s="6"/>
      <c r="C15" s="5"/>
      <c r="D15" s="5"/>
      <c r="E15" s="6"/>
      <c r="F15" s="6"/>
      <c r="G15" s="6"/>
      <c r="H15" s="8"/>
      <c r="I15" s="8"/>
      <c r="J15" s="9"/>
      <c r="K15" s="9"/>
      <c r="L15" s="9"/>
      <c r="M15" s="9"/>
      <c r="N15" s="9"/>
      <c r="O15" s="9"/>
      <c r="P15" s="41"/>
      <c r="Q15" s="41"/>
      <c r="R15" s="9"/>
      <c r="S15" s="9"/>
      <c r="T15" s="41"/>
      <c r="U15" s="41"/>
      <c r="V15" s="41"/>
      <c r="W15" s="41"/>
      <c r="X15" s="9"/>
      <c r="Y15" s="9"/>
      <c r="Z15" s="9"/>
      <c r="AA15" s="24"/>
      <c r="AC15" s="38"/>
    </row>
    <row r="16" spans="1:29">
      <c r="A16" s="5"/>
      <c r="B16" s="6"/>
      <c r="C16" s="5"/>
      <c r="D16" s="5"/>
      <c r="E16" s="6"/>
      <c r="F16" s="6"/>
      <c r="G16" s="6"/>
      <c r="H16" s="8"/>
      <c r="I16" s="8"/>
      <c r="J16" s="9"/>
      <c r="K16" s="9"/>
      <c r="L16" s="9"/>
      <c r="M16" s="9"/>
      <c r="N16" s="9"/>
      <c r="O16" s="9"/>
      <c r="P16" s="41"/>
      <c r="Q16" s="41"/>
      <c r="R16" s="9"/>
      <c r="S16" s="9"/>
      <c r="T16" s="41"/>
      <c r="U16" s="41"/>
      <c r="V16" s="41"/>
      <c r="W16" s="41"/>
      <c r="X16" s="9"/>
      <c r="Y16" s="9"/>
      <c r="Z16" s="9"/>
      <c r="AA16" s="24"/>
      <c r="AC16" s="38"/>
    </row>
    <row r="17" spans="1:29">
      <c r="A17" s="5"/>
      <c r="B17" s="6"/>
      <c r="C17" s="7"/>
      <c r="D17" s="5"/>
      <c r="E17" s="6"/>
      <c r="F17" s="6"/>
      <c r="G17" s="6"/>
      <c r="H17" s="8"/>
      <c r="I17" s="8"/>
      <c r="J17" s="9"/>
      <c r="K17" s="9"/>
      <c r="L17" s="9"/>
      <c r="M17" s="9"/>
      <c r="N17" s="9"/>
      <c r="O17" s="9"/>
      <c r="P17" s="41"/>
      <c r="Q17" s="41"/>
      <c r="R17" s="9"/>
      <c r="S17" s="9"/>
      <c r="T17" s="41"/>
      <c r="U17" s="41"/>
      <c r="V17" s="41"/>
      <c r="W17" s="41"/>
      <c r="X17" s="9"/>
      <c r="Y17" s="9"/>
      <c r="Z17" s="9"/>
      <c r="AA17" s="24"/>
      <c r="AC17" s="38"/>
    </row>
    <row r="18" spans="1:29">
      <c r="A18" s="5"/>
      <c r="B18" s="6"/>
      <c r="C18" s="7"/>
      <c r="D18" s="5"/>
      <c r="E18" s="6"/>
      <c r="F18" s="6"/>
      <c r="G18" s="6"/>
      <c r="H18" s="8"/>
      <c r="I18" s="8"/>
      <c r="J18" s="9"/>
      <c r="K18" s="9"/>
      <c r="L18" s="9"/>
      <c r="M18" s="9"/>
      <c r="N18" s="9"/>
      <c r="O18" s="9"/>
      <c r="P18" s="41"/>
      <c r="Q18" s="41"/>
      <c r="R18" s="9"/>
      <c r="S18" s="9"/>
      <c r="T18" s="41"/>
      <c r="U18" s="41"/>
      <c r="V18" s="41"/>
      <c r="W18" s="41"/>
      <c r="X18" s="9"/>
      <c r="Y18" s="9"/>
      <c r="Z18" s="9"/>
      <c r="AA18" s="24"/>
      <c r="AC18" s="38"/>
    </row>
    <row r="19" spans="1:29">
      <c r="A19" s="5"/>
      <c r="B19" s="6"/>
      <c r="C19" s="7"/>
      <c r="D19" s="5"/>
      <c r="E19" s="6"/>
      <c r="F19" s="6"/>
      <c r="G19" s="6"/>
      <c r="H19" s="8"/>
      <c r="I19" s="8"/>
      <c r="J19" s="9"/>
      <c r="K19" s="9"/>
      <c r="L19" s="9"/>
      <c r="M19" s="9"/>
      <c r="N19" s="9"/>
      <c r="O19" s="9"/>
      <c r="P19" s="41"/>
      <c r="Q19" s="41"/>
      <c r="R19" s="9"/>
      <c r="S19" s="9"/>
      <c r="T19" s="41"/>
      <c r="U19" s="41"/>
      <c r="V19" s="41"/>
      <c r="W19" s="41"/>
      <c r="X19" s="9"/>
      <c r="Y19" s="9"/>
      <c r="Z19" s="9"/>
      <c r="AA19" s="24"/>
      <c r="AC19" s="38"/>
    </row>
    <row r="20" spans="1:29">
      <c r="A20" s="5"/>
      <c r="B20" s="6"/>
      <c r="C20" s="5"/>
      <c r="D20" s="5"/>
      <c r="E20" s="6"/>
      <c r="F20" s="6"/>
      <c r="G20" s="6"/>
      <c r="H20" s="8"/>
      <c r="I20" s="8"/>
      <c r="J20" s="9"/>
      <c r="K20" s="9"/>
      <c r="L20" s="9"/>
      <c r="M20" s="9"/>
      <c r="N20" s="9"/>
      <c r="O20" s="9"/>
      <c r="P20" s="41"/>
      <c r="Q20" s="41"/>
      <c r="R20" s="9"/>
      <c r="S20" s="9"/>
      <c r="T20" s="41"/>
      <c r="U20" s="41"/>
      <c r="V20" s="41"/>
      <c r="W20" s="41"/>
      <c r="X20" s="9"/>
      <c r="Y20" s="9"/>
      <c r="Z20" s="9"/>
      <c r="AA20" s="24"/>
      <c r="AC20" s="38"/>
    </row>
    <row r="21" spans="1:29">
      <c r="A21" s="5"/>
      <c r="B21" s="6"/>
      <c r="C21" s="7"/>
      <c r="D21" s="5"/>
      <c r="E21" s="6"/>
      <c r="F21" s="6"/>
      <c r="G21" s="6"/>
      <c r="H21" s="8"/>
      <c r="I21" s="8"/>
      <c r="J21" s="9"/>
      <c r="K21" s="9"/>
      <c r="L21" s="9"/>
      <c r="M21" s="9"/>
      <c r="N21" s="9"/>
      <c r="O21" s="9"/>
      <c r="P21" s="41"/>
      <c r="Q21" s="41"/>
      <c r="R21" s="9"/>
      <c r="S21" s="9"/>
      <c r="T21" s="41"/>
      <c r="U21" s="41"/>
      <c r="V21" s="41"/>
      <c r="W21" s="41"/>
      <c r="X21" s="9"/>
      <c r="Y21" s="9"/>
      <c r="Z21" s="9"/>
      <c r="AA21" s="24"/>
      <c r="AC21" s="38"/>
    </row>
    <row r="22" spans="1:29">
      <c r="A22" s="5"/>
      <c r="B22" s="6"/>
      <c r="C22" s="7"/>
      <c r="D22" s="5"/>
      <c r="E22" s="6"/>
      <c r="F22" s="6"/>
      <c r="G22" s="6"/>
      <c r="H22" s="8"/>
      <c r="I22" s="8"/>
      <c r="J22" s="9"/>
      <c r="K22" s="9"/>
      <c r="L22" s="9"/>
      <c r="M22" s="9"/>
      <c r="N22" s="9"/>
      <c r="O22" s="9"/>
      <c r="P22" s="41"/>
      <c r="Q22" s="41"/>
      <c r="R22" s="9"/>
      <c r="S22" s="9"/>
      <c r="T22" s="41"/>
      <c r="U22" s="41"/>
      <c r="V22" s="41"/>
      <c r="W22" s="41"/>
      <c r="X22" s="9"/>
      <c r="Y22" s="9"/>
      <c r="Z22" s="9"/>
    </row>
    <row r="23" spans="1:29">
      <c r="A23" s="5"/>
      <c r="B23" s="6"/>
      <c r="C23" s="7"/>
      <c r="D23" s="5"/>
      <c r="E23" s="6"/>
      <c r="F23" s="6"/>
      <c r="G23" s="6"/>
      <c r="H23" s="8"/>
      <c r="I23" s="8"/>
      <c r="J23" s="9"/>
      <c r="K23" s="9"/>
      <c r="L23" s="9"/>
      <c r="M23" s="9"/>
      <c r="N23" s="9"/>
      <c r="O23" s="9"/>
      <c r="P23" s="41"/>
      <c r="Q23" s="41"/>
      <c r="R23" s="9"/>
      <c r="S23" s="9"/>
      <c r="T23" s="41"/>
      <c r="U23" s="41"/>
      <c r="V23" s="41"/>
      <c r="W23" s="41"/>
      <c r="X23" s="9"/>
      <c r="Y23" s="9"/>
      <c r="Z23" s="9"/>
    </row>
    <row r="24" spans="1:29">
      <c r="A24" s="5"/>
      <c r="B24" s="6"/>
      <c r="C24" s="7"/>
      <c r="D24" s="5"/>
      <c r="E24" s="6"/>
      <c r="F24" s="6"/>
      <c r="G24" s="6"/>
      <c r="H24" s="8"/>
      <c r="I24" s="8"/>
      <c r="J24" s="9"/>
      <c r="K24" s="9"/>
      <c r="L24" s="9"/>
      <c r="M24" s="9"/>
      <c r="N24" s="9"/>
      <c r="O24" s="9"/>
      <c r="P24" s="41"/>
      <c r="Q24" s="41"/>
      <c r="R24" s="9"/>
      <c r="S24" s="9"/>
      <c r="T24" s="41"/>
      <c r="U24" s="41"/>
      <c r="V24" s="41"/>
      <c r="W24" s="41"/>
      <c r="X24" s="9"/>
      <c r="Y24" s="9"/>
      <c r="Z24" s="9"/>
    </row>
    <row r="25" spans="1:29">
      <c r="A25" s="5"/>
      <c r="B25" s="6"/>
      <c r="C25" s="7"/>
      <c r="D25" s="5"/>
      <c r="E25" s="6"/>
      <c r="F25" s="6"/>
      <c r="G25" s="6"/>
      <c r="H25" s="8"/>
      <c r="I25" s="8"/>
      <c r="J25" s="9"/>
      <c r="K25" s="9"/>
      <c r="L25" s="9"/>
      <c r="M25" s="9"/>
      <c r="N25" s="9"/>
      <c r="O25" s="9"/>
      <c r="P25" s="41"/>
      <c r="Q25" s="41"/>
      <c r="R25" s="9"/>
      <c r="S25" s="9"/>
      <c r="T25" s="41"/>
      <c r="U25" s="41"/>
      <c r="V25" s="41"/>
      <c r="W25" s="41"/>
      <c r="X25" s="9"/>
      <c r="Y25" s="9"/>
      <c r="Z25" s="9"/>
    </row>
    <row r="26" spans="1:29">
      <c r="A26" s="5"/>
      <c r="B26" s="6"/>
      <c r="C26" s="7"/>
      <c r="D26" s="5"/>
      <c r="E26" s="6"/>
      <c r="F26" s="6"/>
      <c r="G26" s="6"/>
      <c r="H26" s="8"/>
      <c r="I26" s="8"/>
      <c r="J26" s="9"/>
      <c r="K26" s="9"/>
      <c r="L26" s="9"/>
      <c r="M26" s="9"/>
      <c r="N26" s="9"/>
      <c r="O26" s="9"/>
      <c r="P26" s="41"/>
      <c r="Q26" s="41"/>
      <c r="R26" s="9"/>
      <c r="S26" s="9"/>
      <c r="T26" s="41"/>
      <c r="U26" s="41"/>
      <c r="V26" s="41"/>
      <c r="W26" s="41"/>
      <c r="X26" s="9"/>
      <c r="Y26" s="9"/>
      <c r="Z26" s="9"/>
    </row>
    <row r="27" spans="1:29">
      <c r="A27" s="5"/>
      <c r="B27" s="6"/>
      <c r="C27" s="7"/>
      <c r="D27" s="5"/>
      <c r="E27" s="6"/>
      <c r="F27" s="6"/>
      <c r="G27" s="6"/>
      <c r="H27" s="8"/>
      <c r="I27" s="8"/>
      <c r="J27" s="9"/>
      <c r="K27" s="9"/>
      <c r="L27" s="9"/>
      <c r="M27" s="9"/>
      <c r="N27" s="9"/>
      <c r="O27" s="9"/>
      <c r="P27" s="41"/>
      <c r="Q27" s="41"/>
      <c r="R27" s="9"/>
      <c r="S27" s="9"/>
      <c r="T27" s="41"/>
      <c r="U27" s="41"/>
      <c r="V27" s="41"/>
      <c r="W27" s="41"/>
      <c r="X27" s="9"/>
      <c r="Y27" s="9"/>
      <c r="Z27" s="9"/>
    </row>
    <row r="28" spans="1:29">
      <c r="A28" s="5"/>
      <c r="B28" s="6"/>
      <c r="C28" s="7"/>
      <c r="D28" s="5"/>
      <c r="E28" s="6"/>
      <c r="F28" s="6"/>
      <c r="G28" s="6"/>
      <c r="H28" s="8"/>
      <c r="I28" s="8"/>
      <c r="J28" s="9"/>
      <c r="K28" s="9"/>
      <c r="L28" s="9"/>
      <c r="M28" s="9"/>
      <c r="N28" s="9"/>
      <c r="O28" s="9"/>
      <c r="P28" s="41"/>
      <c r="Q28" s="41"/>
      <c r="R28" s="9"/>
      <c r="S28" s="9"/>
      <c r="T28" s="41"/>
      <c r="U28" s="41"/>
      <c r="V28" s="41"/>
      <c r="W28" s="41"/>
      <c r="X28" s="9"/>
      <c r="Y28" s="9"/>
      <c r="Z28" s="9"/>
    </row>
    <row r="29" spans="1:29">
      <c r="A29" s="5"/>
      <c r="B29" s="6"/>
      <c r="C29" s="7"/>
      <c r="D29" s="5"/>
      <c r="E29" s="6"/>
      <c r="F29" s="6"/>
      <c r="G29" s="6"/>
      <c r="H29" s="8"/>
      <c r="I29" s="8"/>
      <c r="J29" s="9"/>
      <c r="K29" s="9"/>
      <c r="L29" s="9"/>
      <c r="M29" s="9"/>
      <c r="N29" s="9"/>
      <c r="O29" s="9"/>
      <c r="P29" s="41"/>
      <c r="Q29" s="41"/>
      <c r="R29" s="9"/>
      <c r="S29" s="9"/>
      <c r="T29" s="41"/>
      <c r="U29" s="41"/>
      <c r="V29" s="41"/>
      <c r="W29" s="41"/>
      <c r="X29" s="9"/>
      <c r="Y29" s="9"/>
      <c r="Z29" s="9"/>
    </row>
    <row r="30" spans="1:29">
      <c r="A30" s="5"/>
      <c r="B30" s="6"/>
      <c r="C30" s="7"/>
      <c r="D30" s="5"/>
      <c r="E30" s="6"/>
      <c r="F30" s="6"/>
      <c r="G30" s="6"/>
      <c r="H30" s="8"/>
      <c r="I30" s="8"/>
      <c r="J30" s="9"/>
      <c r="K30" s="9"/>
      <c r="L30" s="9"/>
      <c r="M30" s="9"/>
      <c r="N30" s="9"/>
      <c r="O30" s="9"/>
      <c r="P30" s="41"/>
      <c r="Q30" s="41"/>
      <c r="R30" s="9"/>
      <c r="S30" s="9"/>
      <c r="T30" s="41"/>
      <c r="U30" s="41"/>
      <c r="V30" s="41"/>
      <c r="W30" s="41"/>
      <c r="X30" s="9"/>
      <c r="Y30" s="9"/>
      <c r="Z30" s="9"/>
    </row>
    <row r="31" spans="1:29">
      <c r="A31" s="5"/>
      <c r="B31" s="6"/>
      <c r="C31" s="5"/>
      <c r="D31" s="5"/>
      <c r="E31" s="6"/>
      <c r="F31" s="6"/>
      <c r="G31" s="6"/>
      <c r="H31" s="8"/>
      <c r="I31" s="8"/>
      <c r="J31" s="9"/>
      <c r="K31" s="9"/>
      <c r="L31" s="9"/>
      <c r="M31" s="9"/>
      <c r="N31" s="9"/>
      <c r="O31" s="9"/>
      <c r="P31" s="41"/>
      <c r="Q31" s="41"/>
      <c r="R31" s="9"/>
      <c r="S31" s="9"/>
      <c r="T31" s="41"/>
      <c r="U31" s="41"/>
      <c r="V31" s="41"/>
      <c r="W31" s="41"/>
      <c r="X31" s="9"/>
      <c r="Y31" s="9"/>
      <c r="Z31" s="9"/>
    </row>
    <row r="32" spans="1:29">
      <c r="A32" s="5"/>
      <c r="B32" s="6"/>
      <c r="C32" s="7"/>
      <c r="D32" s="5"/>
      <c r="E32" s="6"/>
      <c r="F32" s="6"/>
      <c r="G32" s="6"/>
      <c r="H32" s="8"/>
      <c r="I32" s="8"/>
      <c r="J32" s="9"/>
      <c r="K32" s="9"/>
      <c r="L32" s="9"/>
      <c r="M32" s="9"/>
      <c r="N32" s="9"/>
      <c r="O32" s="9"/>
      <c r="P32" s="41"/>
      <c r="Q32" s="41"/>
      <c r="R32" s="9"/>
      <c r="S32" s="9"/>
      <c r="T32" s="41"/>
      <c r="U32" s="41"/>
      <c r="V32" s="41"/>
      <c r="W32" s="41"/>
      <c r="X32" s="9"/>
      <c r="Y32" s="9"/>
      <c r="Z32" s="9"/>
    </row>
    <row r="33" spans="1:26">
      <c r="A33" s="5"/>
      <c r="B33" s="6"/>
      <c r="C33" s="7"/>
      <c r="D33" s="5"/>
      <c r="E33" s="6"/>
      <c r="F33" s="6"/>
      <c r="G33" s="6"/>
      <c r="H33" s="8"/>
      <c r="I33" s="8"/>
      <c r="J33" s="9"/>
      <c r="K33" s="9"/>
      <c r="L33" s="9"/>
      <c r="M33" s="9"/>
      <c r="N33" s="9"/>
      <c r="O33" s="9"/>
      <c r="P33" s="41"/>
      <c r="Q33" s="41"/>
      <c r="R33" s="9"/>
      <c r="S33" s="9"/>
      <c r="T33" s="41"/>
      <c r="U33" s="41"/>
      <c r="V33" s="41"/>
      <c r="W33" s="41"/>
      <c r="X33" s="9"/>
      <c r="Y33" s="9"/>
      <c r="Z33" s="9"/>
    </row>
    <row r="34" spans="1:26">
      <c r="A34" s="5"/>
      <c r="B34" s="6"/>
      <c r="C34" s="7"/>
      <c r="D34" s="5"/>
      <c r="E34" s="6"/>
      <c r="F34" s="6"/>
      <c r="G34" s="6"/>
      <c r="H34" s="8"/>
      <c r="I34" s="8"/>
      <c r="J34" s="9"/>
      <c r="K34" s="9"/>
      <c r="L34" s="9"/>
      <c r="M34" s="9"/>
      <c r="N34" s="9"/>
      <c r="O34" s="9"/>
      <c r="P34" s="41"/>
      <c r="Q34" s="41"/>
      <c r="R34" s="9"/>
      <c r="S34" s="9"/>
      <c r="T34" s="41"/>
      <c r="U34" s="41"/>
      <c r="V34" s="41"/>
      <c r="W34" s="41"/>
      <c r="X34" s="9"/>
      <c r="Y34" s="9"/>
      <c r="Z34" s="9"/>
    </row>
    <row r="35" spans="1:26">
      <c r="A35" s="5"/>
      <c r="B35" s="6"/>
      <c r="C35" s="5"/>
      <c r="D35" s="5"/>
      <c r="E35" s="6"/>
      <c r="F35" s="6"/>
      <c r="G35" s="6"/>
      <c r="H35" s="8"/>
      <c r="I35" s="8"/>
      <c r="J35" s="9"/>
      <c r="K35" s="9"/>
      <c r="L35" s="9"/>
      <c r="M35" s="9"/>
      <c r="N35" s="9"/>
      <c r="O35" s="9"/>
      <c r="P35" s="41"/>
      <c r="Q35" s="41"/>
      <c r="R35" s="9"/>
      <c r="S35" s="9"/>
      <c r="T35" s="41"/>
      <c r="U35" s="41"/>
      <c r="V35" s="41"/>
      <c r="W35" s="41"/>
      <c r="X35" s="9"/>
      <c r="Y35" s="9"/>
      <c r="Z35" s="9"/>
    </row>
    <row r="36" spans="1:26">
      <c r="A36" s="5"/>
      <c r="B36" s="6"/>
      <c r="C36" s="7"/>
      <c r="D36" s="5"/>
      <c r="E36" s="43"/>
      <c r="F36" s="6"/>
      <c r="G36" s="6"/>
      <c r="H36" s="8"/>
      <c r="I36" s="8"/>
      <c r="J36" s="9"/>
      <c r="K36" s="9"/>
      <c r="L36" s="9"/>
      <c r="M36" s="9"/>
      <c r="N36" s="9"/>
      <c r="O36" s="9"/>
      <c r="P36" s="41"/>
      <c r="Q36" s="41"/>
      <c r="R36" s="9"/>
      <c r="S36" s="9"/>
      <c r="T36" s="41"/>
      <c r="U36" s="41"/>
      <c r="V36" s="41"/>
      <c r="W36" s="41"/>
      <c r="X36" s="9"/>
      <c r="Y36" s="9"/>
      <c r="Z36" s="9"/>
    </row>
    <row r="37" spans="1:26">
      <c r="A37" s="5"/>
      <c r="B37" s="6"/>
      <c r="C37" s="7"/>
      <c r="D37" s="5"/>
      <c r="E37" s="6"/>
      <c r="F37" s="6"/>
      <c r="G37" s="6"/>
      <c r="H37" s="8"/>
      <c r="I37" s="8"/>
      <c r="J37" s="9"/>
      <c r="K37" s="9"/>
      <c r="L37" s="9"/>
      <c r="M37" s="9"/>
      <c r="N37" s="9"/>
      <c r="O37" s="9"/>
      <c r="P37" s="41"/>
      <c r="Q37" s="41"/>
      <c r="R37" s="9"/>
      <c r="S37" s="9"/>
      <c r="T37" s="41"/>
      <c r="U37" s="41"/>
      <c r="V37" s="41"/>
      <c r="W37" s="41"/>
      <c r="X37" s="9"/>
      <c r="Y37" s="9"/>
      <c r="Z37" s="9"/>
    </row>
    <row r="38" spans="1:26">
      <c r="A38" s="5"/>
      <c r="B38" s="6"/>
      <c r="C38" s="7"/>
      <c r="D38" s="5"/>
      <c r="E38" s="6"/>
      <c r="F38" s="6"/>
      <c r="G38" s="6"/>
      <c r="H38" s="8"/>
      <c r="I38" s="8"/>
      <c r="J38" s="9"/>
      <c r="K38" s="9"/>
      <c r="L38" s="9"/>
      <c r="M38" s="9"/>
      <c r="N38" s="9"/>
      <c r="O38" s="9"/>
      <c r="P38" s="41"/>
      <c r="Q38" s="41"/>
      <c r="R38" s="9"/>
      <c r="S38" s="9"/>
      <c r="T38" s="41"/>
      <c r="U38" s="41"/>
      <c r="V38" s="41"/>
      <c r="W38" s="41"/>
      <c r="X38" s="9"/>
      <c r="Y38" s="9"/>
      <c r="Z38" s="9"/>
    </row>
    <row r="39" spans="1:26">
      <c r="A39" s="5"/>
      <c r="B39" s="6"/>
      <c r="C39" s="7"/>
      <c r="D39" s="5"/>
      <c r="E39" s="6"/>
      <c r="F39" s="6"/>
      <c r="G39" s="6"/>
      <c r="H39" s="8"/>
      <c r="I39" s="8"/>
      <c r="J39" s="9"/>
      <c r="K39" s="9"/>
      <c r="L39" s="9"/>
      <c r="M39" s="9"/>
      <c r="N39" s="9"/>
      <c r="O39" s="9"/>
      <c r="P39" s="41"/>
      <c r="Q39" s="41"/>
      <c r="R39" s="9"/>
      <c r="S39" s="9"/>
      <c r="T39" s="41"/>
      <c r="U39" s="41"/>
      <c r="V39" s="41"/>
      <c r="W39" s="41"/>
      <c r="X39" s="9"/>
      <c r="Y39" s="9"/>
      <c r="Z39" s="9"/>
    </row>
    <row r="40" spans="1:26">
      <c r="A40" s="5"/>
      <c r="B40" s="6"/>
      <c r="C40" s="7"/>
      <c r="D40" s="5"/>
      <c r="E40" s="6"/>
      <c r="F40" s="6"/>
      <c r="G40" s="6"/>
      <c r="H40" s="8"/>
      <c r="I40" s="8"/>
      <c r="J40" s="9"/>
      <c r="K40" s="9"/>
      <c r="L40" s="9"/>
      <c r="M40" s="9"/>
      <c r="N40" s="9"/>
      <c r="O40" s="9"/>
      <c r="P40" s="41"/>
      <c r="Q40" s="41"/>
      <c r="R40" s="9"/>
      <c r="S40" s="9"/>
      <c r="T40" s="41"/>
      <c r="U40" s="41"/>
      <c r="V40" s="41"/>
      <c r="W40" s="41"/>
      <c r="X40" s="9"/>
      <c r="Y40" s="9"/>
      <c r="Z40" s="9"/>
    </row>
    <row r="41" spans="1:26">
      <c r="A41" s="5"/>
      <c r="B41" s="6"/>
      <c r="C41" s="7"/>
      <c r="D41" s="5"/>
      <c r="E41" s="6"/>
      <c r="F41" s="6"/>
      <c r="G41" s="6"/>
      <c r="H41" s="8"/>
      <c r="I41" s="8"/>
      <c r="J41" s="9"/>
      <c r="K41" s="9"/>
      <c r="L41" s="9"/>
      <c r="M41" s="9"/>
      <c r="N41" s="9"/>
      <c r="O41" s="9"/>
      <c r="P41" s="41"/>
      <c r="Q41" s="41"/>
      <c r="R41" s="9"/>
      <c r="S41" s="9"/>
      <c r="T41" s="41"/>
      <c r="U41" s="41"/>
      <c r="V41" s="41"/>
      <c r="W41" s="41"/>
      <c r="X41" s="9"/>
      <c r="Y41" s="9"/>
      <c r="Z41" s="9"/>
    </row>
    <row r="42" spans="1:26">
      <c r="A42" s="5"/>
      <c r="B42" s="6"/>
      <c r="C42" s="5"/>
      <c r="D42" s="5"/>
      <c r="E42" s="6"/>
      <c r="F42" s="6"/>
      <c r="G42" s="6"/>
      <c r="H42" s="8"/>
      <c r="I42" s="8"/>
      <c r="J42" s="9"/>
      <c r="K42" s="9"/>
      <c r="L42" s="9"/>
      <c r="M42" s="9"/>
      <c r="N42" s="9"/>
      <c r="O42" s="9"/>
      <c r="P42" s="41"/>
      <c r="Q42" s="41"/>
      <c r="R42" s="9"/>
      <c r="S42" s="9"/>
      <c r="T42" s="41"/>
      <c r="U42" s="41"/>
      <c r="V42" s="41"/>
      <c r="W42" s="41"/>
      <c r="X42" s="9"/>
      <c r="Y42" s="9"/>
      <c r="Z42" s="9"/>
    </row>
    <row r="43" spans="1:26">
      <c r="A43" s="5"/>
      <c r="B43" s="6"/>
      <c r="C43" s="7"/>
      <c r="D43" s="5"/>
      <c r="E43" s="6"/>
      <c r="F43" s="6"/>
      <c r="G43" s="6"/>
      <c r="H43" s="8"/>
      <c r="I43" s="8"/>
      <c r="J43" s="9"/>
      <c r="K43" s="9"/>
      <c r="L43" s="9"/>
      <c r="M43" s="9"/>
      <c r="N43" s="9"/>
      <c r="O43" s="9"/>
      <c r="P43" s="41"/>
      <c r="Q43" s="41"/>
      <c r="R43" s="9"/>
      <c r="S43" s="9"/>
      <c r="T43" s="41"/>
      <c r="U43" s="41"/>
      <c r="V43" s="41"/>
      <c r="W43" s="41"/>
      <c r="X43" s="9"/>
      <c r="Y43" s="9"/>
      <c r="Z43" s="9"/>
    </row>
    <row r="44" spans="1:26">
      <c r="A44" s="5"/>
      <c r="B44" s="6"/>
      <c r="C44" s="5"/>
      <c r="D44" s="5"/>
      <c r="E44" s="6"/>
      <c r="F44" s="6"/>
      <c r="G44" s="6"/>
      <c r="H44" s="8"/>
      <c r="I44" s="8"/>
      <c r="J44" s="9"/>
      <c r="K44" s="9"/>
      <c r="L44" s="9"/>
      <c r="M44" s="9"/>
      <c r="N44" s="9"/>
      <c r="O44" s="9"/>
      <c r="P44" s="41"/>
      <c r="Q44" s="41"/>
      <c r="R44" s="9"/>
      <c r="S44" s="9"/>
      <c r="T44" s="41"/>
      <c r="U44" s="41"/>
      <c r="V44" s="41"/>
      <c r="W44" s="41"/>
      <c r="X44" s="9"/>
      <c r="Y44" s="9"/>
      <c r="Z44" s="9"/>
    </row>
  </sheetData>
  <conditionalFormatting sqref="A1">
    <cfRule type="duplicateValues" dxfId="5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70"/>
  <sheetViews>
    <sheetView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5.28515625" customWidth="1"/>
    <col min="2" max="2" width="5.28515625" style="36" customWidth="1"/>
    <col min="3" max="3" width="14.5703125" customWidth="1"/>
    <col min="4" max="4" width="14.85546875" customWidth="1"/>
    <col min="5" max="5" width="4.42578125" customWidth="1"/>
    <col min="6" max="6" width="4.5703125" customWidth="1"/>
    <col min="7" max="7" width="4.7109375" customWidth="1"/>
    <col min="8" max="8" width="9.42578125" customWidth="1"/>
    <col min="9" max="9" width="6.5703125" style="37" customWidth="1"/>
    <col min="10" max="14" width="4.85546875" style="38" customWidth="1"/>
    <col min="15" max="15" width="5.85546875" style="38" customWidth="1"/>
    <col min="16" max="17" width="5.85546875" style="39" customWidth="1"/>
    <col min="18" max="19" width="5.85546875" style="38" customWidth="1"/>
    <col min="20" max="21" width="5.85546875" style="39" customWidth="1"/>
    <col min="22" max="23" width="6.7109375" style="39" customWidth="1"/>
    <col min="24" max="24" width="8.42578125" style="38" customWidth="1"/>
    <col min="25" max="25" width="6.7109375" style="38" customWidth="1"/>
    <col min="26" max="26" width="8.42578125" style="38" customWidth="1"/>
    <col min="27" max="27" width="8.28515625" customWidth="1"/>
  </cols>
  <sheetData>
    <row r="1" spans="1:27">
      <c r="A1" s="10" t="s">
        <v>29</v>
      </c>
      <c r="B1" s="11" t="s">
        <v>30</v>
      </c>
      <c r="C1" s="12" t="s">
        <v>31</v>
      </c>
      <c r="D1" s="13" t="s">
        <v>32</v>
      </c>
      <c r="E1" s="14" t="s">
        <v>33</v>
      </c>
      <c r="F1" s="15" t="s">
        <v>34</v>
      </c>
      <c r="G1" s="11" t="s">
        <v>35</v>
      </c>
      <c r="H1" s="16" t="s">
        <v>36</v>
      </c>
      <c r="I1" s="16" t="s">
        <v>37</v>
      </c>
      <c r="J1" s="17" t="s">
        <v>38</v>
      </c>
      <c r="K1" s="17" t="s">
        <v>39</v>
      </c>
      <c r="L1" s="17" t="s">
        <v>40</v>
      </c>
      <c r="M1" s="17" t="s">
        <v>41</v>
      </c>
      <c r="N1" s="17" t="s">
        <v>42</v>
      </c>
      <c r="O1" s="17" t="s">
        <v>43</v>
      </c>
      <c r="P1" s="40" t="s">
        <v>221</v>
      </c>
      <c r="Q1" s="40" t="s">
        <v>221</v>
      </c>
      <c r="R1" s="17" t="s">
        <v>222</v>
      </c>
      <c r="S1" s="17" t="s">
        <v>222</v>
      </c>
      <c r="T1" s="40" t="s">
        <v>223</v>
      </c>
      <c r="U1" s="40" t="s">
        <v>224</v>
      </c>
      <c r="V1" s="40" t="s">
        <v>225</v>
      </c>
      <c r="W1" s="40" t="s">
        <v>226</v>
      </c>
      <c r="X1" s="40" t="s">
        <v>227</v>
      </c>
      <c r="Y1" s="17" t="s">
        <v>228</v>
      </c>
      <c r="Z1" s="40" t="s">
        <v>229</v>
      </c>
    </row>
    <row r="2" spans="1:27">
      <c r="A2" s="5">
        <v>1</v>
      </c>
      <c r="B2" s="19">
        <v>71624</v>
      </c>
      <c r="C2" s="22" t="s">
        <v>44</v>
      </c>
      <c r="D2" s="21" t="s">
        <v>45</v>
      </c>
      <c r="E2" s="21">
        <v>2007</v>
      </c>
      <c r="F2" s="19" t="s">
        <v>14</v>
      </c>
      <c r="G2" s="19" t="s">
        <v>46</v>
      </c>
      <c r="H2" s="23">
        <v>193.333</v>
      </c>
      <c r="I2" s="23">
        <v>196.286</v>
      </c>
      <c r="J2" s="24">
        <v>141</v>
      </c>
      <c r="K2" s="24">
        <v>190</v>
      </c>
      <c r="L2" s="24">
        <v>192</v>
      </c>
      <c r="M2" s="24">
        <v>177</v>
      </c>
      <c r="N2" s="24">
        <v>198</v>
      </c>
      <c r="O2" s="9"/>
      <c r="P2" s="41"/>
      <c r="Q2" s="41"/>
      <c r="R2" s="9"/>
      <c r="S2" s="9"/>
      <c r="T2" s="41"/>
      <c r="U2" s="41"/>
      <c r="V2" s="41"/>
      <c r="W2" s="41"/>
      <c r="X2" s="9"/>
      <c r="Y2" s="9"/>
      <c r="Z2" s="9"/>
      <c r="AA2" s="5"/>
    </row>
    <row r="3" spans="1:27">
      <c r="A3" s="5">
        <v>2</v>
      </c>
      <c r="B3" s="19">
        <v>74849</v>
      </c>
      <c r="C3" s="22" t="s">
        <v>63</v>
      </c>
      <c r="D3" s="21" t="s">
        <v>52</v>
      </c>
      <c r="E3" s="21">
        <v>2010</v>
      </c>
      <c r="F3" s="19" t="s">
        <v>18</v>
      </c>
      <c r="G3" s="19" t="s">
        <v>46</v>
      </c>
      <c r="H3" s="23">
        <v>127.333</v>
      </c>
      <c r="I3" s="23">
        <v>148.143</v>
      </c>
      <c r="J3" s="24">
        <v>0</v>
      </c>
      <c r="K3" s="24">
        <v>124</v>
      </c>
      <c r="L3" s="24">
        <v>119</v>
      </c>
      <c r="M3" s="24">
        <v>119</v>
      </c>
      <c r="N3" s="24">
        <v>139</v>
      </c>
      <c r="O3" s="9"/>
      <c r="P3" s="41"/>
      <c r="Q3" s="41"/>
      <c r="R3" s="9"/>
      <c r="S3" s="9"/>
      <c r="T3" s="41"/>
      <c r="U3" s="41"/>
      <c r="V3" s="41"/>
      <c r="W3" s="41"/>
      <c r="X3" s="9"/>
      <c r="Y3" s="9"/>
      <c r="Z3" s="9"/>
      <c r="AA3" s="5"/>
    </row>
    <row r="4" spans="1:27">
      <c r="A4" s="5">
        <v>3</v>
      </c>
      <c r="B4" s="19">
        <v>68982</v>
      </c>
      <c r="C4" s="21" t="s">
        <v>72</v>
      </c>
      <c r="D4" s="21" t="s">
        <v>67</v>
      </c>
      <c r="E4" s="21">
        <v>2007</v>
      </c>
      <c r="F4" s="19" t="s">
        <v>14</v>
      </c>
      <c r="G4" s="19" t="s">
        <v>46</v>
      </c>
      <c r="H4" s="23">
        <v>104.333</v>
      </c>
      <c r="I4" s="23">
        <v>108.429</v>
      </c>
      <c r="J4" s="24">
        <v>100</v>
      </c>
      <c r="K4" s="24">
        <v>92</v>
      </c>
      <c r="L4" s="24">
        <v>104</v>
      </c>
      <c r="M4" s="24">
        <v>109</v>
      </c>
      <c r="N4" s="24">
        <v>100</v>
      </c>
      <c r="O4" s="9"/>
      <c r="P4" s="41"/>
      <c r="Q4" s="41"/>
      <c r="R4" s="9"/>
      <c r="S4" s="9"/>
      <c r="T4" s="41"/>
      <c r="U4" s="41"/>
      <c r="V4" s="41"/>
      <c r="W4" s="41"/>
      <c r="X4" s="9"/>
      <c r="Y4" s="9"/>
      <c r="Z4" s="9"/>
      <c r="AA4" s="5"/>
    </row>
    <row r="5" spans="1:27">
      <c r="A5" s="5">
        <v>4</v>
      </c>
      <c r="B5" s="19">
        <v>73368</v>
      </c>
      <c r="C5" s="22" t="s">
        <v>73</v>
      </c>
      <c r="D5" s="21" t="s">
        <v>67</v>
      </c>
      <c r="E5" s="21">
        <v>2009</v>
      </c>
      <c r="F5" s="19" t="s">
        <v>16</v>
      </c>
      <c r="G5" s="19" t="s">
        <v>46</v>
      </c>
      <c r="H5" s="23">
        <v>95.332999999999998</v>
      </c>
      <c r="I5" s="23">
        <v>123.857</v>
      </c>
      <c r="J5" s="24">
        <v>80</v>
      </c>
      <c r="K5" s="24">
        <v>92</v>
      </c>
      <c r="L5" s="24">
        <v>94</v>
      </c>
      <c r="M5" s="24">
        <v>84</v>
      </c>
      <c r="N5" s="24">
        <v>100</v>
      </c>
      <c r="O5" s="9"/>
      <c r="P5" s="41"/>
      <c r="Q5" s="41"/>
      <c r="R5" s="9"/>
      <c r="S5" s="9"/>
      <c r="T5" s="41"/>
      <c r="U5" s="41"/>
      <c r="V5" s="41"/>
      <c r="W5" s="41"/>
      <c r="X5" s="9"/>
      <c r="Y5" s="9"/>
      <c r="Z5" s="9"/>
      <c r="AA5" s="5"/>
    </row>
    <row r="6" spans="1:27">
      <c r="A6" s="5">
        <v>5</v>
      </c>
      <c r="B6" s="19">
        <v>83198</v>
      </c>
      <c r="C6" s="21" t="s">
        <v>80</v>
      </c>
      <c r="D6" s="21" t="s">
        <v>67</v>
      </c>
      <c r="E6" s="21">
        <v>2013</v>
      </c>
      <c r="F6" s="19" t="s">
        <v>20</v>
      </c>
      <c r="G6" s="19" t="s">
        <v>46</v>
      </c>
      <c r="H6" s="23">
        <v>85.332999999999998</v>
      </c>
      <c r="I6" s="23">
        <v>112.3</v>
      </c>
      <c r="J6" s="24">
        <v>85</v>
      </c>
      <c r="K6" s="24">
        <v>87</v>
      </c>
      <c r="L6" s="24">
        <v>84</v>
      </c>
      <c r="M6" s="24">
        <v>0</v>
      </c>
      <c r="N6" s="24">
        <v>0</v>
      </c>
      <c r="O6" s="9"/>
      <c r="P6" s="41"/>
      <c r="Q6" s="41"/>
      <c r="R6" s="9"/>
      <c r="S6" s="9"/>
      <c r="T6" s="41"/>
      <c r="U6" s="41"/>
      <c r="V6" s="41"/>
      <c r="W6" s="41"/>
      <c r="X6" s="9"/>
      <c r="Y6" s="9"/>
      <c r="Z6" s="9"/>
      <c r="AA6" s="5"/>
    </row>
    <row r="7" spans="1:27">
      <c r="A7" s="5">
        <v>6</v>
      </c>
      <c r="B7" s="19">
        <v>82063</v>
      </c>
      <c r="C7" s="22" t="s">
        <v>84</v>
      </c>
      <c r="D7" s="21" t="s">
        <v>85</v>
      </c>
      <c r="E7" s="21">
        <v>2010</v>
      </c>
      <c r="F7" s="19" t="s">
        <v>18</v>
      </c>
      <c r="G7" s="19" t="s">
        <v>70</v>
      </c>
      <c r="H7" s="23">
        <v>74.332999999999998</v>
      </c>
      <c r="I7" s="23">
        <v>99.143000000000001</v>
      </c>
      <c r="J7" s="24">
        <v>66</v>
      </c>
      <c r="K7" s="24">
        <v>59</v>
      </c>
      <c r="L7" s="24">
        <v>65</v>
      </c>
      <c r="M7" s="24">
        <v>78</v>
      </c>
      <c r="N7" s="24">
        <v>79</v>
      </c>
      <c r="O7" s="9"/>
      <c r="P7" s="41"/>
      <c r="Q7" s="41"/>
      <c r="R7" s="9"/>
      <c r="S7" s="9"/>
      <c r="T7" s="41"/>
      <c r="U7" s="41"/>
      <c r="V7" s="41"/>
      <c r="W7" s="41"/>
      <c r="X7" s="9"/>
      <c r="Y7" s="9"/>
      <c r="Z7" s="9"/>
      <c r="AA7" s="5"/>
    </row>
    <row r="8" spans="1:27">
      <c r="A8" s="5">
        <v>7</v>
      </c>
      <c r="B8" s="19">
        <v>73317</v>
      </c>
      <c r="C8" s="22" t="s">
        <v>88</v>
      </c>
      <c r="D8" s="21" t="s">
        <v>67</v>
      </c>
      <c r="E8" s="21">
        <v>2009</v>
      </c>
      <c r="F8" s="19" t="s">
        <v>16</v>
      </c>
      <c r="G8" s="19" t="s">
        <v>46</v>
      </c>
      <c r="H8" s="23">
        <v>74</v>
      </c>
      <c r="I8" s="23">
        <v>119</v>
      </c>
      <c r="J8" s="24">
        <v>0</v>
      </c>
      <c r="K8" s="24">
        <v>82</v>
      </c>
      <c r="L8" s="24">
        <v>70</v>
      </c>
      <c r="M8" s="24">
        <v>70</v>
      </c>
      <c r="N8" s="24">
        <v>57</v>
      </c>
      <c r="O8" s="9"/>
      <c r="P8" s="41"/>
      <c r="Q8" s="41"/>
      <c r="R8" s="9"/>
      <c r="S8" s="9"/>
      <c r="T8" s="41"/>
      <c r="U8" s="41"/>
      <c r="V8" s="41"/>
      <c r="W8" s="41"/>
      <c r="X8" s="9"/>
      <c r="Y8" s="9"/>
      <c r="Z8" s="9"/>
      <c r="AA8" s="5"/>
    </row>
    <row r="9" spans="1:27">
      <c r="A9" s="5">
        <v>8</v>
      </c>
      <c r="B9" s="19">
        <v>83892</v>
      </c>
      <c r="C9" s="22" t="s">
        <v>89</v>
      </c>
      <c r="D9" s="21" t="s">
        <v>61</v>
      </c>
      <c r="E9" s="21">
        <v>2012</v>
      </c>
      <c r="F9" s="19" t="s">
        <v>20</v>
      </c>
      <c r="G9" s="19" t="s">
        <v>56</v>
      </c>
      <c r="H9" s="23">
        <v>69.667000000000002</v>
      </c>
      <c r="I9" s="23">
        <v>105.143</v>
      </c>
      <c r="J9" s="24">
        <v>62</v>
      </c>
      <c r="K9" s="24">
        <v>71</v>
      </c>
      <c r="L9" s="24">
        <v>76</v>
      </c>
      <c r="M9" s="24">
        <v>58</v>
      </c>
      <c r="N9" s="24">
        <v>0</v>
      </c>
      <c r="O9" s="9"/>
      <c r="P9" s="41"/>
      <c r="Q9" s="41"/>
      <c r="R9" s="9"/>
      <c r="S9" s="9"/>
      <c r="T9" s="41"/>
      <c r="U9" s="41"/>
      <c r="V9" s="41"/>
      <c r="W9" s="41"/>
      <c r="X9" s="9"/>
      <c r="Y9" s="9"/>
      <c r="Z9" s="9"/>
      <c r="AA9" s="5"/>
    </row>
    <row r="10" spans="1:27">
      <c r="A10" s="5">
        <v>9</v>
      </c>
      <c r="B10" s="19">
        <v>76996</v>
      </c>
      <c r="C10" s="22" t="s">
        <v>95</v>
      </c>
      <c r="D10" s="21" t="s">
        <v>96</v>
      </c>
      <c r="E10" s="21">
        <v>2006</v>
      </c>
      <c r="F10" s="19" t="s">
        <v>14</v>
      </c>
      <c r="G10" s="19" t="s">
        <v>70</v>
      </c>
      <c r="H10" s="23">
        <v>61.667000000000002</v>
      </c>
      <c r="I10" s="23">
        <v>97.856999999999999</v>
      </c>
      <c r="J10" s="24">
        <v>60</v>
      </c>
      <c r="K10" s="24">
        <v>57</v>
      </c>
      <c r="L10" s="24">
        <v>59</v>
      </c>
      <c r="M10" s="24">
        <v>64</v>
      </c>
      <c r="N10" s="24">
        <v>61</v>
      </c>
      <c r="O10" s="9"/>
      <c r="P10" s="41"/>
      <c r="Q10" s="41"/>
      <c r="R10" s="9"/>
      <c r="S10" s="9"/>
      <c r="T10" s="41"/>
      <c r="U10" s="41"/>
      <c r="V10" s="41"/>
      <c r="W10" s="41"/>
      <c r="X10" s="9"/>
      <c r="Y10" s="9"/>
      <c r="Z10" s="9"/>
      <c r="AA10" s="5"/>
    </row>
    <row r="11" spans="1:27">
      <c r="A11" s="5">
        <v>10</v>
      </c>
      <c r="B11" s="19">
        <v>70508</v>
      </c>
      <c r="C11" s="21" t="s">
        <v>98</v>
      </c>
      <c r="D11" s="21" t="s">
        <v>69</v>
      </c>
      <c r="E11" s="21">
        <v>2006</v>
      </c>
      <c r="F11" s="19" t="s">
        <v>14</v>
      </c>
      <c r="G11" s="19" t="s">
        <v>70</v>
      </c>
      <c r="H11" s="23">
        <v>61.332999999999998</v>
      </c>
      <c r="I11" s="23">
        <v>47.429000000000002</v>
      </c>
      <c r="J11" s="24">
        <v>56</v>
      </c>
      <c r="K11" s="24">
        <v>65</v>
      </c>
      <c r="L11" s="24">
        <v>0</v>
      </c>
      <c r="M11" s="24">
        <v>0</v>
      </c>
      <c r="N11" s="24">
        <v>63</v>
      </c>
      <c r="O11" s="9"/>
      <c r="P11" s="41"/>
      <c r="Q11" s="41"/>
      <c r="R11" s="9"/>
      <c r="S11" s="9"/>
      <c r="T11" s="41"/>
      <c r="U11" s="41"/>
      <c r="V11" s="41"/>
      <c r="W11" s="41"/>
      <c r="X11" s="9"/>
      <c r="Y11" s="9"/>
      <c r="Z11" s="9"/>
      <c r="AA11" s="5"/>
    </row>
    <row r="12" spans="1:27">
      <c r="A12" s="5">
        <v>11</v>
      </c>
      <c r="B12" s="19">
        <v>81220</v>
      </c>
      <c r="C12" s="22" t="s">
        <v>100</v>
      </c>
      <c r="D12" s="21" t="s">
        <v>85</v>
      </c>
      <c r="E12" s="21">
        <v>2011</v>
      </c>
      <c r="F12" s="19" t="s">
        <v>18</v>
      </c>
      <c r="G12" s="19" t="s">
        <v>70</v>
      </c>
      <c r="H12" s="23">
        <v>57</v>
      </c>
      <c r="I12" s="23">
        <v>85.856999999999999</v>
      </c>
      <c r="J12" s="24">
        <v>58</v>
      </c>
      <c r="K12" s="24">
        <v>51</v>
      </c>
      <c r="L12" s="24">
        <v>57</v>
      </c>
      <c r="M12" s="24">
        <v>56</v>
      </c>
      <c r="N12" s="24">
        <v>0</v>
      </c>
      <c r="O12" s="9"/>
      <c r="P12" s="41"/>
      <c r="Q12" s="41"/>
      <c r="R12" s="9"/>
      <c r="S12" s="9"/>
      <c r="T12" s="41"/>
      <c r="U12" s="41"/>
      <c r="V12" s="41"/>
      <c r="W12" s="41"/>
      <c r="X12" s="9"/>
      <c r="Y12" s="9"/>
      <c r="Z12" s="9"/>
      <c r="AA12" s="5"/>
    </row>
    <row r="13" spans="1:27">
      <c r="A13" s="5">
        <v>12</v>
      </c>
      <c r="B13" s="19">
        <v>84315</v>
      </c>
      <c r="C13" s="22" t="s">
        <v>103</v>
      </c>
      <c r="D13" s="21" t="s">
        <v>65</v>
      </c>
      <c r="E13" s="21">
        <v>2011</v>
      </c>
      <c r="F13" s="19" t="s">
        <v>18</v>
      </c>
      <c r="G13" s="19" t="s">
        <v>59</v>
      </c>
      <c r="H13" s="23">
        <v>55.332999999999998</v>
      </c>
      <c r="I13" s="23">
        <v>84.713999999999999</v>
      </c>
      <c r="J13" s="24">
        <v>56</v>
      </c>
      <c r="K13" s="24">
        <v>53</v>
      </c>
      <c r="L13" s="24">
        <v>42</v>
      </c>
      <c r="M13" s="24">
        <v>0</v>
      </c>
      <c r="N13" s="24">
        <v>57</v>
      </c>
      <c r="O13" s="9"/>
      <c r="P13" s="41"/>
      <c r="Q13" s="41"/>
      <c r="R13" s="9"/>
      <c r="S13" s="9"/>
      <c r="T13" s="41"/>
      <c r="U13" s="41"/>
      <c r="V13" s="41"/>
      <c r="W13" s="41"/>
      <c r="X13" s="9"/>
      <c r="Y13" s="9"/>
      <c r="Z13" s="9"/>
      <c r="AA13" s="5"/>
    </row>
    <row r="14" spans="1:27">
      <c r="A14" s="5">
        <v>13</v>
      </c>
      <c r="B14" s="19">
        <v>82425</v>
      </c>
      <c r="C14" s="22" t="s">
        <v>104</v>
      </c>
      <c r="D14" s="21" t="s">
        <v>105</v>
      </c>
      <c r="E14" s="21">
        <v>2015</v>
      </c>
      <c r="F14" s="19" t="s">
        <v>22</v>
      </c>
      <c r="G14" s="19" t="s">
        <v>46</v>
      </c>
      <c r="H14" s="23">
        <v>54</v>
      </c>
      <c r="I14" s="23">
        <v>27.228999999999999</v>
      </c>
      <c r="J14" s="24">
        <v>35.5</v>
      </c>
      <c r="K14" s="24">
        <v>0</v>
      </c>
      <c r="L14" s="24">
        <v>50</v>
      </c>
      <c r="M14" s="24">
        <v>53</v>
      </c>
      <c r="N14" s="24">
        <v>59</v>
      </c>
      <c r="O14" s="9"/>
      <c r="P14" s="41"/>
      <c r="Q14" s="41"/>
      <c r="R14" s="9"/>
      <c r="S14" s="9"/>
      <c r="T14" s="41"/>
      <c r="U14" s="41"/>
      <c r="V14" s="41"/>
      <c r="W14" s="41"/>
      <c r="X14" s="9"/>
      <c r="Y14" s="9"/>
      <c r="Z14" s="9"/>
      <c r="AA14" s="5"/>
    </row>
    <row r="15" spans="1:27">
      <c r="A15" s="5">
        <v>14</v>
      </c>
      <c r="B15" s="19">
        <v>76218</v>
      </c>
      <c r="C15" s="22" t="s">
        <v>109</v>
      </c>
      <c r="D15" s="21" t="s">
        <v>85</v>
      </c>
      <c r="E15" s="21">
        <v>2010</v>
      </c>
      <c r="F15" s="19" t="s">
        <v>18</v>
      </c>
      <c r="G15" s="19" t="s">
        <v>70</v>
      </c>
      <c r="H15" s="23">
        <v>52.667000000000002</v>
      </c>
      <c r="I15" s="23">
        <v>82.629000000000005</v>
      </c>
      <c r="J15" s="24">
        <v>52</v>
      </c>
      <c r="K15" s="24">
        <v>55</v>
      </c>
      <c r="L15" s="24">
        <v>0</v>
      </c>
      <c r="M15" s="24">
        <v>49</v>
      </c>
      <c r="N15" s="24">
        <v>51</v>
      </c>
      <c r="O15" s="9"/>
      <c r="P15" s="41"/>
      <c r="Q15" s="41"/>
      <c r="R15" s="9"/>
      <c r="S15" s="9"/>
      <c r="T15" s="41"/>
      <c r="U15" s="41"/>
      <c r="V15" s="41"/>
      <c r="W15" s="41"/>
      <c r="X15" s="9"/>
      <c r="Y15" s="9"/>
      <c r="Z15" s="9"/>
      <c r="AA15" s="5"/>
    </row>
    <row r="16" spans="1:27">
      <c r="A16" s="5">
        <v>15</v>
      </c>
      <c r="B16" s="19">
        <v>68981</v>
      </c>
      <c r="C16" s="22" t="s">
        <v>110</v>
      </c>
      <c r="D16" s="21" t="s">
        <v>67</v>
      </c>
      <c r="E16" s="21">
        <v>2009</v>
      </c>
      <c r="F16" s="21" t="s">
        <v>16</v>
      </c>
      <c r="G16" s="19" t="s">
        <v>46</v>
      </c>
      <c r="H16" s="23">
        <v>51.332999999999998</v>
      </c>
      <c r="I16" s="23">
        <v>53.356999999999999</v>
      </c>
      <c r="J16" s="24">
        <v>49</v>
      </c>
      <c r="K16" s="24">
        <v>46</v>
      </c>
      <c r="L16" s="24">
        <v>46</v>
      </c>
      <c r="M16" s="24">
        <v>50</v>
      </c>
      <c r="N16" s="24">
        <v>55</v>
      </c>
      <c r="O16" s="9"/>
      <c r="P16" s="41"/>
      <c r="Q16" s="41"/>
      <c r="R16" s="9"/>
      <c r="S16" s="9"/>
      <c r="T16" s="41"/>
      <c r="U16" s="41"/>
      <c r="V16" s="41"/>
      <c r="W16" s="41"/>
      <c r="X16" s="9"/>
      <c r="Y16" s="9"/>
      <c r="Z16" s="9"/>
      <c r="AA16" s="5"/>
    </row>
    <row r="17" spans="1:27">
      <c r="A17" s="5">
        <v>16</v>
      </c>
      <c r="B17" s="19">
        <v>82062</v>
      </c>
      <c r="C17" s="22" t="s">
        <v>111</v>
      </c>
      <c r="D17" s="21" t="s">
        <v>85</v>
      </c>
      <c r="E17" s="21">
        <v>2010</v>
      </c>
      <c r="F17" s="21" t="s">
        <v>18</v>
      </c>
      <c r="G17" s="19" t="s">
        <v>70</v>
      </c>
      <c r="H17" s="23">
        <v>50.332999999999998</v>
      </c>
      <c r="I17" s="23">
        <v>73.828999999999994</v>
      </c>
      <c r="J17" s="24">
        <v>54</v>
      </c>
      <c r="K17" s="24">
        <v>49</v>
      </c>
      <c r="L17" s="24">
        <v>40</v>
      </c>
      <c r="M17" s="24">
        <v>48</v>
      </c>
      <c r="N17" s="24">
        <v>45</v>
      </c>
      <c r="O17" s="9"/>
      <c r="P17" s="41"/>
      <c r="Q17" s="41"/>
      <c r="R17" s="9"/>
      <c r="S17" s="9"/>
      <c r="T17" s="41"/>
      <c r="U17" s="41"/>
      <c r="V17" s="41"/>
      <c r="W17" s="41"/>
      <c r="X17" s="9"/>
      <c r="Y17" s="9"/>
      <c r="Z17" s="9"/>
      <c r="AA17" s="5"/>
    </row>
    <row r="18" spans="1:27">
      <c r="A18" s="5">
        <v>17</v>
      </c>
      <c r="B18" s="19">
        <v>78448</v>
      </c>
      <c r="C18" s="21" t="s">
        <v>113</v>
      </c>
      <c r="D18" s="21" t="s">
        <v>67</v>
      </c>
      <c r="E18" s="21">
        <v>2013</v>
      </c>
      <c r="F18" s="19" t="s">
        <v>20</v>
      </c>
      <c r="G18" s="19" t="s">
        <v>46</v>
      </c>
      <c r="H18" s="23">
        <v>48</v>
      </c>
      <c r="I18" s="23">
        <v>59.856999999999999</v>
      </c>
      <c r="J18" s="24">
        <v>50</v>
      </c>
      <c r="K18" s="24">
        <v>0</v>
      </c>
      <c r="L18" s="24">
        <v>41</v>
      </c>
      <c r="M18" s="24">
        <v>46</v>
      </c>
      <c r="N18" s="24">
        <v>48</v>
      </c>
      <c r="O18" s="9"/>
      <c r="P18" s="41"/>
      <c r="Q18" s="41"/>
      <c r="R18" s="9"/>
      <c r="S18" s="9"/>
      <c r="T18" s="41"/>
      <c r="U18" s="41"/>
      <c r="V18" s="41"/>
      <c r="W18" s="41"/>
      <c r="X18" s="9"/>
      <c r="Y18" s="9"/>
      <c r="Z18" s="9"/>
      <c r="AA18" s="5"/>
    </row>
    <row r="19" spans="1:27">
      <c r="A19" s="5">
        <v>18</v>
      </c>
      <c r="B19" s="19">
        <v>85201</v>
      </c>
      <c r="C19" s="22" t="s">
        <v>115</v>
      </c>
      <c r="D19" s="21" t="s">
        <v>65</v>
      </c>
      <c r="E19" s="21">
        <v>2008</v>
      </c>
      <c r="F19" s="19" t="s">
        <v>16</v>
      </c>
      <c r="G19" s="19" t="s">
        <v>59</v>
      </c>
      <c r="H19" s="23">
        <v>47</v>
      </c>
      <c r="I19" s="23">
        <v>46.1</v>
      </c>
      <c r="J19" s="24">
        <v>37</v>
      </c>
      <c r="K19" s="24">
        <v>40</v>
      </c>
      <c r="L19" s="24">
        <v>37.5</v>
      </c>
      <c r="M19" s="24">
        <v>47</v>
      </c>
      <c r="N19" s="24">
        <v>54</v>
      </c>
      <c r="O19" s="9"/>
      <c r="P19" s="41"/>
      <c r="Q19" s="41"/>
      <c r="R19" s="9"/>
      <c r="S19" s="9"/>
      <c r="T19" s="41"/>
      <c r="U19" s="41"/>
      <c r="V19" s="41"/>
      <c r="W19" s="41"/>
      <c r="X19" s="9"/>
      <c r="Y19" s="9"/>
      <c r="Z19" s="9"/>
      <c r="AA19" s="5"/>
    </row>
    <row r="20" spans="1:27">
      <c r="A20" s="5">
        <v>19</v>
      </c>
      <c r="B20" s="19">
        <v>83960</v>
      </c>
      <c r="C20" s="21" t="s">
        <v>129</v>
      </c>
      <c r="D20" s="21" t="s">
        <v>67</v>
      </c>
      <c r="E20" s="21">
        <v>2011</v>
      </c>
      <c r="F20" s="19" t="s">
        <v>18</v>
      </c>
      <c r="G20" s="19" t="s">
        <v>46</v>
      </c>
      <c r="H20" s="23">
        <v>41.167000000000002</v>
      </c>
      <c r="I20" s="23">
        <v>46.256999999999998</v>
      </c>
      <c r="J20" s="24">
        <v>41</v>
      </c>
      <c r="K20" s="24">
        <v>41</v>
      </c>
      <c r="L20" s="24">
        <v>34.5</v>
      </c>
      <c r="M20" s="24">
        <v>0</v>
      </c>
      <c r="N20" s="24">
        <v>41.5</v>
      </c>
      <c r="O20" s="9"/>
      <c r="P20" s="41"/>
      <c r="Q20" s="41"/>
      <c r="R20" s="9"/>
      <c r="S20" s="9"/>
      <c r="T20" s="41"/>
      <c r="U20" s="41"/>
      <c r="V20" s="41"/>
      <c r="W20" s="41"/>
      <c r="X20" s="9"/>
      <c r="Y20" s="9"/>
      <c r="Z20" s="9"/>
      <c r="AA20" s="5"/>
    </row>
    <row r="21" spans="1:27">
      <c r="A21" s="5">
        <v>20</v>
      </c>
      <c r="B21" s="19">
        <v>84075</v>
      </c>
      <c r="C21" s="22" t="s">
        <v>130</v>
      </c>
      <c r="D21" s="21" t="s">
        <v>45</v>
      </c>
      <c r="E21" s="21">
        <v>2014</v>
      </c>
      <c r="F21" s="21" t="s">
        <v>22</v>
      </c>
      <c r="G21" s="19" t="s">
        <v>46</v>
      </c>
      <c r="H21" s="23">
        <v>40.667000000000002</v>
      </c>
      <c r="I21" s="23">
        <v>50.1</v>
      </c>
      <c r="J21" s="24">
        <v>40</v>
      </c>
      <c r="K21" s="24">
        <v>38</v>
      </c>
      <c r="L21" s="24">
        <v>0</v>
      </c>
      <c r="M21" s="24">
        <v>44</v>
      </c>
      <c r="N21" s="24">
        <v>0</v>
      </c>
      <c r="O21" s="9"/>
      <c r="P21" s="41"/>
      <c r="Q21" s="41"/>
      <c r="R21" s="9"/>
      <c r="S21" s="9"/>
      <c r="T21" s="41"/>
      <c r="U21" s="41"/>
      <c r="V21" s="41"/>
      <c r="W21" s="41"/>
      <c r="X21" s="9"/>
      <c r="Y21" s="9"/>
      <c r="Z21" s="9"/>
      <c r="AA21" s="5"/>
    </row>
    <row r="22" spans="1:27">
      <c r="A22" s="5">
        <v>21</v>
      </c>
      <c r="B22" s="19">
        <v>85200</v>
      </c>
      <c r="C22" s="22" t="s">
        <v>136</v>
      </c>
      <c r="D22" s="21" t="s">
        <v>65</v>
      </c>
      <c r="E22" s="21">
        <v>2008</v>
      </c>
      <c r="F22" s="19" t="s">
        <v>16</v>
      </c>
      <c r="G22" s="19" t="s">
        <v>59</v>
      </c>
      <c r="H22" s="23">
        <v>39.832999999999998</v>
      </c>
      <c r="I22" s="23">
        <v>24.428999999999998</v>
      </c>
      <c r="J22" s="24">
        <v>37.5</v>
      </c>
      <c r="K22" s="24">
        <v>37</v>
      </c>
      <c r="L22" s="24">
        <v>39</v>
      </c>
      <c r="M22" s="24">
        <v>40.5</v>
      </c>
      <c r="N22" s="24">
        <v>40</v>
      </c>
      <c r="O22" s="9"/>
      <c r="P22" s="41"/>
      <c r="Q22" s="41"/>
      <c r="R22" s="9"/>
      <c r="S22" s="9"/>
      <c r="T22" s="41"/>
      <c r="U22" s="41"/>
      <c r="V22" s="41"/>
      <c r="W22" s="41"/>
      <c r="X22" s="9"/>
      <c r="Y22" s="9"/>
      <c r="Z22" s="9"/>
      <c r="AA22" s="5"/>
    </row>
    <row r="23" spans="1:27">
      <c r="A23" s="5">
        <v>22</v>
      </c>
      <c r="B23" s="19">
        <v>85436</v>
      </c>
      <c r="C23" s="22" t="s">
        <v>140</v>
      </c>
      <c r="D23" s="21" t="s">
        <v>96</v>
      </c>
      <c r="E23" s="21">
        <v>2012</v>
      </c>
      <c r="F23" s="19" t="s">
        <v>20</v>
      </c>
      <c r="G23" s="19" t="s">
        <v>70</v>
      </c>
      <c r="H23" s="23">
        <v>39.5</v>
      </c>
      <c r="I23" s="23">
        <v>13.856999999999999</v>
      </c>
      <c r="J23" s="24">
        <v>0</v>
      </c>
      <c r="K23" s="24">
        <v>23</v>
      </c>
      <c r="L23" s="24">
        <v>31.5</v>
      </c>
      <c r="M23" s="24">
        <v>42</v>
      </c>
      <c r="N23" s="24">
        <v>45</v>
      </c>
      <c r="O23" s="9"/>
      <c r="P23" s="41"/>
      <c r="Q23" s="41"/>
      <c r="R23" s="9"/>
      <c r="S23" s="9"/>
      <c r="T23" s="41"/>
      <c r="U23" s="41"/>
      <c r="V23" s="41"/>
      <c r="W23" s="41"/>
      <c r="X23" s="9"/>
      <c r="Y23" s="9"/>
      <c r="Z23" s="9"/>
      <c r="AA23" s="5"/>
    </row>
    <row r="24" spans="1:27">
      <c r="A24" s="5">
        <v>23</v>
      </c>
      <c r="B24" s="19">
        <v>82064</v>
      </c>
      <c r="C24" s="22" t="s">
        <v>149</v>
      </c>
      <c r="D24" s="21" t="s">
        <v>85</v>
      </c>
      <c r="E24" s="21">
        <v>2008</v>
      </c>
      <c r="F24" s="19" t="s">
        <v>16</v>
      </c>
      <c r="G24" s="19" t="s">
        <v>70</v>
      </c>
      <c r="H24" s="23">
        <v>36.5</v>
      </c>
      <c r="I24" s="23">
        <v>27.213999999999999</v>
      </c>
      <c r="J24" s="24">
        <v>33</v>
      </c>
      <c r="K24" s="24">
        <v>32.5</v>
      </c>
      <c r="L24" s="24">
        <v>27</v>
      </c>
      <c r="M24" s="24">
        <v>38.5</v>
      </c>
      <c r="N24" s="24">
        <v>38</v>
      </c>
      <c r="O24" s="9"/>
      <c r="P24" s="41"/>
      <c r="Q24" s="41"/>
      <c r="R24" s="9"/>
      <c r="S24" s="9"/>
      <c r="T24" s="41"/>
      <c r="U24" s="41"/>
      <c r="V24" s="41"/>
      <c r="W24" s="41"/>
      <c r="X24" s="9"/>
      <c r="Y24" s="9"/>
      <c r="Z24" s="9"/>
      <c r="AA24" s="5"/>
    </row>
    <row r="25" spans="1:27">
      <c r="A25" s="5">
        <v>24</v>
      </c>
      <c r="B25" s="19">
        <v>82415</v>
      </c>
      <c r="C25" s="22" t="s">
        <v>150</v>
      </c>
      <c r="D25" s="21" t="s">
        <v>45</v>
      </c>
      <c r="E25" s="21">
        <v>2006</v>
      </c>
      <c r="F25" s="19" t="s">
        <v>14</v>
      </c>
      <c r="G25" s="19" t="s">
        <v>46</v>
      </c>
      <c r="H25" s="23">
        <v>34.667000000000002</v>
      </c>
      <c r="I25" s="23">
        <v>0</v>
      </c>
      <c r="J25" s="24">
        <v>28</v>
      </c>
      <c r="K25" s="24">
        <v>27</v>
      </c>
      <c r="L25" s="24">
        <v>32</v>
      </c>
      <c r="M25" s="24">
        <v>44</v>
      </c>
      <c r="N25" s="24">
        <v>0</v>
      </c>
      <c r="O25" s="9"/>
      <c r="P25" s="41"/>
      <c r="Q25" s="41"/>
      <c r="R25" s="9"/>
      <c r="S25" s="9"/>
      <c r="T25" s="41"/>
      <c r="U25" s="41"/>
      <c r="V25" s="41"/>
      <c r="W25" s="41"/>
      <c r="X25" s="9"/>
      <c r="Y25" s="9"/>
      <c r="Z25" s="9"/>
      <c r="AA25" s="9"/>
    </row>
    <row r="26" spans="1:27">
      <c r="A26" s="5">
        <v>25</v>
      </c>
      <c r="B26" s="19">
        <v>88966</v>
      </c>
      <c r="C26" s="21" t="s">
        <v>152</v>
      </c>
      <c r="D26" s="21" t="s">
        <v>121</v>
      </c>
      <c r="E26" s="21">
        <v>2014</v>
      </c>
      <c r="F26" s="19" t="s">
        <v>22</v>
      </c>
      <c r="G26" s="19" t="s">
        <v>122</v>
      </c>
      <c r="H26" s="23">
        <v>32</v>
      </c>
      <c r="I26" s="23">
        <v>0</v>
      </c>
      <c r="J26" s="24">
        <v>26</v>
      </c>
      <c r="K26" s="24">
        <v>23.5</v>
      </c>
      <c r="L26" s="24">
        <v>26</v>
      </c>
      <c r="M26" s="24">
        <v>32.5</v>
      </c>
      <c r="N26" s="24">
        <v>37.5</v>
      </c>
      <c r="O26" s="9"/>
      <c r="P26" s="41"/>
      <c r="Q26" s="41"/>
      <c r="R26" s="9"/>
      <c r="S26" s="9"/>
      <c r="T26" s="41"/>
      <c r="U26" s="41"/>
      <c r="V26" s="41"/>
      <c r="W26" s="41"/>
      <c r="X26" s="9"/>
      <c r="Y26" s="9"/>
      <c r="Z26" s="9"/>
      <c r="AA26" s="9"/>
    </row>
    <row r="27" spans="1:27">
      <c r="A27" s="5">
        <v>26</v>
      </c>
      <c r="B27" s="19">
        <v>81857</v>
      </c>
      <c r="C27" s="21" t="s">
        <v>154</v>
      </c>
      <c r="D27" s="21" t="s">
        <v>108</v>
      </c>
      <c r="E27" s="21">
        <v>2008</v>
      </c>
      <c r="F27" s="19" t="s">
        <v>16</v>
      </c>
      <c r="G27" s="19" t="s">
        <v>70</v>
      </c>
      <c r="H27" s="23">
        <v>30.832999999999998</v>
      </c>
      <c r="I27" s="23">
        <v>0</v>
      </c>
      <c r="J27" s="24">
        <v>26.5</v>
      </c>
      <c r="K27" s="24">
        <v>0</v>
      </c>
      <c r="L27" s="24">
        <v>26.5</v>
      </c>
      <c r="M27" s="24">
        <v>39.5</v>
      </c>
      <c r="N27" s="24">
        <v>0</v>
      </c>
      <c r="O27" s="9"/>
      <c r="P27" s="41"/>
      <c r="Q27" s="41"/>
      <c r="R27" s="9"/>
      <c r="S27" s="9"/>
      <c r="T27" s="41"/>
      <c r="U27" s="41"/>
      <c r="V27" s="41"/>
      <c r="W27" s="41"/>
      <c r="X27" s="9"/>
      <c r="Y27" s="9"/>
      <c r="Z27" s="9"/>
      <c r="AA27" s="9"/>
    </row>
    <row r="28" spans="1:27">
      <c r="A28" s="5">
        <v>27</v>
      </c>
      <c r="B28" s="19">
        <v>87375</v>
      </c>
      <c r="C28" s="22" t="s">
        <v>155</v>
      </c>
      <c r="D28" s="21" t="s">
        <v>85</v>
      </c>
      <c r="E28" s="21">
        <v>2013</v>
      </c>
      <c r="F28" s="21" t="s">
        <v>20</v>
      </c>
      <c r="G28" s="19" t="s">
        <v>70</v>
      </c>
      <c r="H28" s="23">
        <v>29.667000000000002</v>
      </c>
      <c r="I28" s="23">
        <v>34.314</v>
      </c>
      <c r="J28" s="24">
        <v>34.5</v>
      </c>
      <c r="K28" s="24">
        <v>30</v>
      </c>
      <c r="L28" s="24">
        <v>0</v>
      </c>
      <c r="M28" s="24">
        <v>0</v>
      </c>
      <c r="N28" s="24">
        <v>24.5</v>
      </c>
      <c r="O28" s="9"/>
      <c r="P28" s="41"/>
      <c r="Q28" s="41"/>
      <c r="R28" s="9"/>
      <c r="S28" s="9"/>
      <c r="T28" s="41"/>
      <c r="U28" s="41"/>
      <c r="V28" s="41"/>
      <c r="W28" s="41"/>
      <c r="X28" s="9"/>
      <c r="Y28" s="9"/>
      <c r="Z28" s="9"/>
      <c r="AA28" s="9"/>
    </row>
    <row r="29" spans="1:27">
      <c r="A29" s="5">
        <v>28</v>
      </c>
      <c r="B29" s="19">
        <v>87376</v>
      </c>
      <c r="C29" s="22" t="s">
        <v>157</v>
      </c>
      <c r="D29" s="21" t="s">
        <v>85</v>
      </c>
      <c r="E29" s="21">
        <v>2013</v>
      </c>
      <c r="F29" s="19" t="s">
        <v>20</v>
      </c>
      <c r="G29" s="19" t="s">
        <v>70</v>
      </c>
      <c r="H29" s="23">
        <v>29.167000000000002</v>
      </c>
      <c r="I29" s="23">
        <v>43.256999999999998</v>
      </c>
      <c r="J29" s="24">
        <v>32.5</v>
      </c>
      <c r="K29" s="24">
        <v>31.5</v>
      </c>
      <c r="L29" s="24">
        <v>0</v>
      </c>
      <c r="M29" s="24">
        <v>0</v>
      </c>
      <c r="N29" s="24">
        <v>23.5</v>
      </c>
      <c r="O29" s="9"/>
      <c r="P29" s="41"/>
      <c r="Q29" s="41"/>
      <c r="R29" s="9"/>
      <c r="S29" s="9"/>
      <c r="T29" s="41"/>
      <c r="U29" s="41"/>
      <c r="V29" s="41"/>
      <c r="W29" s="41"/>
      <c r="X29" s="9"/>
      <c r="Y29" s="9"/>
      <c r="Z29" s="9"/>
      <c r="AA29" s="9"/>
    </row>
    <row r="30" spans="1:27">
      <c r="A30" s="5">
        <v>29</v>
      </c>
      <c r="B30" s="19">
        <v>88490</v>
      </c>
      <c r="C30" s="22" t="s">
        <v>160</v>
      </c>
      <c r="D30" s="21" t="s">
        <v>61</v>
      </c>
      <c r="E30" s="21">
        <v>2011</v>
      </c>
      <c r="F30" s="19" t="s">
        <v>18</v>
      </c>
      <c r="G30" s="19" t="s">
        <v>56</v>
      </c>
      <c r="H30" s="23">
        <v>27.832999999999998</v>
      </c>
      <c r="I30" s="23">
        <v>0</v>
      </c>
      <c r="J30" s="24">
        <v>0</v>
      </c>
      <c r="K30" s="24">
        <v>21</v>
      </c>
      <c r="L30" s="24">
        <v>25</v>
      </c>
      <c r="M30" s="24">
        <v>33.5</v>
      </c>
      <c r="N30" s="24">
        <v>25</v>
      </c>
      <c r="O30" s="9"/>
      <c r="P30" s="41"/>
      <c r="Q30" s="41"/>
      <c r="R30" s="9"/>
      <c r="S30" s="9"/>
      <c r="T30" s="41"/>
      <c r="U30" s="41"/>
      <c r="V30" s="41"/>
      <c r="W30" s="41"/>
      <c r="X30" s="9"/>
      <c r="Y30" s="9"/>
      <c r="Z30" s="9"/>
      <c r="AA30" s="9"/>
    </row>
    <row r="31" spans="1:27">
      <c r="A31" s="5">
        <v>30</v>
      </c>
      <c r="B31" s="19">
        <v>88968</v>
      </c>
      <c r="C31" s="21" t="s">
        <v>168</v>
      </c>
      <c r="D31" s="21" t="s">
        <v>121</v>
      </c>
      <c r="E31" s="21">
        <v>2012</v>
      </c>
      <c r="F31" s="19" t="s">
        <v>20</v>
      </c>
      <c r="G31" s="19" t="s">
        <v>122</v>
      </c>
      <c r="H31" s="23">
        <v>25.667000000000002</v>
      </c>
      <c r="I31" s="23">
        <v>0</v>
      </c>
      <c r="J31" s="24">
        <v>25.5</v>
      </c>
      <c r="K31" s="24">
        <v>24</v>
      </c>
      <c r="L31" s="24">
        <v>26.5</v>
      </c>
      <c r="M31" s="24">
        <v>0</v>
      </c>
      <c r="N31" s="24">
        <v>25</v>
      </c>
      <c r="O31" s="9"/>
      <c r="P31" s="41"/>
      <c r="Q31" s="41"/>
      <c r="R31" s="9"/>
      <c r="S31" s="9"/>
      <c r="T31" s="41"/>
      <c r="U31" s="41"/>
      <c r="V31" s="41"/>
      <c r="W31" s="41"/>
      <c r="X31" s="9"/>
      <c r="Y31" s="9"/>
      <c r="Z31" s="9"/>
      <c r="AA31" s="5"/>
    </row>
    <row r="32" spans="1:27">
      <c r="A32" s="5">
        <v>31</v>
      </c>
      <c r="B32" s="19">
        <v>89432</v>
      </c>
      <c r="C32" s="22" t="s">
        <v>174</v>
      </c>
      <c r="D32" s="21" t="s">
        <v>121</v>
      </c>
      <c r="E32" s="21">
        <v>2013</v>
      </c>
      <c r="F32" s="19" t="s">
        <v>20</v>
      </c>
      <c r="G32" s="19" t="s">
        <v>122</v>
      </c>
      <c r="H32" s="23">
        <v>22.167000000000002</v>
      </c>
      <c r="I32" s="23">
        <v>0</v>
      </c>
      <c r="J32" s="24">
        <v>0</v>
      </c>
      <c r="K32" s="24">
        <v>21.5</v>
      </c>
      <c r="L32" s="24">
        <v>22</v>
      </c>
      <c r="M32" s="24">
        <v>0</v>
      </c>
      <c r="N32" s="24">
        <v>23</v>
      </c>
      <c r="O32" s="9"/>
      <c r="P32" s="41"/>
      <c r="Q32" s="41"/>
      <c r="R32" s="9"/>
      <c r="S32" s="9"/>
      <c r="T32" s="41"/>
      <c r="U32" s="41"/>
      <c r="V32" s="41"/>
      <c r="W32" s="41"/>
      <c r="X32" s="9"/>
      <c r="Y32" s="9"/>
      <c r="Z32" s="9"/>
      <c r="AA32" s="5"/>
    </row>
    <row r="33" spans="1:27">
      <c r="A33" s="5">
        <v>32</v>
      </c>
      <c r="B33" s="19">
        <v>81553</v>
      </c>
      <c r="C33" s="22" t="s">
        <v>175</v>
      </c>
      <c r="D33" s="21" t="s">
        <v>67</v>
      </c>
      <c r="E33" s="21">
        <v>2012</v>
      </c>
      <c r="F33" s="19" t="s">
        <v>20</v>
      </c>
      <c r="G33" s="19" t="s">
        <v>122</v>
      </c>
      <c r="H33" s="23">
        <v>21.332999999999998</v>
      </c>
      <c r="I33" s="23">
        <v>108.143</v>
      </c>
      <c r="J33" s="24">
        <v>64</v>
      </c>
      <c r="K33" s="24">
        <v>0</v>
      </c>
      <c r="L33" s="24">
        <v>0</v>
      </c>
      <c r="M33" s="24">
        <v>0</v>
      </c>
      <c r="N33" s="24">
        <v>0</v>
      </c>
      <c r="O33" s="9"/>
      <c r="P33" s="41"/>
      <c r="Q33" s="41"/>
      <c r="R33" s="9"/>
      <c r="S33" s="9"/>
      <c r="T33" s="41"/>
      <c r="U33" s="41"/>
      <c r="V33" s="41"/>
      <c r="W33" s="41"/>
      <c r="X33" s="9"/>
      <c r="Y33" s="9"/>
      <c r="Z33" s="9"/>
      <c r="AA33" s="5"/>
    </row>
    <row r="34" spans="1:27">
      <c r="A34" s="5">
        <v>33</v>
      </c>
      <c r="B34" s="19">
        <v>87528</v>
      </c>
      <c r="C34" s="22" t="s">
        <v>179</v>
      </c>
      <c r="D34" s="21" t="s">
        <v>132</v>
      </c>
      <c r="E34" s="21">
        <v>2014</v>
      </c>
      <c r="F34" s="19" t="s">
        <v>22</v>
      </c>
      <c r="G34" s="19" t="s">
        <v>122</v>
      </c>
      <c r="H34" s="23">
        <v>19.332999999999998</v>
      </c>
      <c r="I34" s="23">
        <v>24.5</v>
      </c>
      <c r="J34" s="24">
        <v>0</v>
      </c>
      <c r="K34" s="24">
        <v>27.5</v>
      </c>
      <c r="L34" s="24">
        <v>30.5</v>
      </c>
      <c r="M34" s="24">
        <v>0</v>
      </c>
      <c r="N34" s="24">
        <v>0</v>
      </c>
      <c r="O34" s="9"/>
      <c r="P34" s="41"/>
      <c r="Q34" s="41"/>
      <c r="R34" s="9"/>
      <c r="S34" s="9"/>
      <c r="T34" s="41"/>
      <c r="U34" s="41"/>
      <c r="V34" s="41"/>
      <c r="W34" s="41"/>
      <c r="X34" s="9"/>
      <c r="Y34" s="9"/>
      <c r="Z34" s="9"/>
      <c r="AA34" s="5"/>
    </row>
    <row r="35" spans="1:27">
      <c r="A35" s="5">
        <v>34</v>
      </c>
      <c r="B35" s="19">
        <v>84663</v>
      </c>
      <c r="C35" s="22" t="s">
        <v>182</v>
      </c>
      <c r="D35" s="21" t="s">
        <v>55</v>
      </c>
      <c r="E35" s="21">
        <v>2013</v>
      </c>
      <c r="F35" s="19" t="s">
        <v>20</v>
      </c>
      <c r="G35" s="19" t="s">
        <v>50</v>
      </c>
      <c r="H35" s="23">
        <v>18.332999999999998</v>
      </c>
      <c r="I35" s="23">
        <v>4.8570000000000002</v>
      </c>
      <c r="J35" s="24">
        <v>0</v>
      </c>
      <c r="K35" s="24">
        <v>0</v>
      </c>
      <c r="L35" s="24">
        <v>0</v>
      </c>
      <c r="M35" s="24">
        <v>31</v>
      </c>
      <c r="N35" s="24">
        <v>24</v>
      </c>
      <c r="O35" s="9"/>
      <c r="P35" s="41"/>
      <c r="Q35" s="41"/>
      <c r="R35" s="9"/>
      <c r="S35" s="9"/>
      <c r="T35" s="41"/>
      <c r="U35" s="41"/>
      <c r="V35" s="41"/>
      <c r="W35" s="41"/>
      <c r="X35" s="9"/>
      <c r="Y35" s="9"/>
      <c r="Z35" s="9"/>
      <c r="AA35" s="5"/>
    </row>
    <row r="36" spans="1:27">
      <c r="A36" s="5">
        <v>35</v>
      </c>
      <c r="B36" s="19">
        <v>84076</v>
      </c>
      <c r="C36" s="21" t="s">
        <v>183</v>
      </c>
      <c r="D36" s="21" t="s">
        <v>45</v>
      </c>
      <c r="E36" s="21">
        <v>2011</v>
      </c>
      <c r="F36" s="19" t="s">
        <v>18</v>
      </c>
      <c r="G36" s="19" t="s">
        <v>46</v>
      </c>
      <c r="H36" s="23">
        <v>18.332999999999998</v>
      </c>
      <c r="I36" s="23">
        <v>32.213999999999999</v>
      </c>
      <c r="J36" s="24">
        <v>0</v>
      </c>
      <c r="K36" s="24">
        <v>29.5</v>
      </c>
      <c r="L36" s="24">
        <v>25.5</v>
      </c>
      <c r="M36" s="24">
        <v>0</v>
      </c>
      <c r="N36" s="24">
        <v>0</v>
      </c>
      <c r="O36" s="9"/>
      <c r="P36" s="41"/>
      <c r="Q36" s="41"/>
      <c r="R36" s="9"/>
      <c r="S36" s="9"/>
      <c r="T36" s="41"/>
      <c r="U36" s="41"/>
      <c r="V36" s="41"/>
      <c r="W36" s="41"/>
      <c r="X36" s="9"/>
      <c r="Y36" s="9"/>
      <c r="Z36" s="9"/>
      <c r="AA36" s="5"/>
    </row>
    <row r="37" spans="1:27">
      <c r="A37" s="5">
        <v>36</v>
      </c>
      <c r="B37" s="19">
        <v>88638</v>
      </c>
      <c r="C37" s="21" t="s">
        <v>185</v>
      </c>
      <c r="D37" s="21" t="s">
        <v>127</v>
      </c>
      <c r="E37" s="21">
        <v>2011</v>
      </c>
      <c r="F37" s="19" t="s">
        <v>18</v>
      </c>
      <c r="G37" s="19" t="s">
        <v>122</v>
      </c>
      <c r="H37" s="23">
        <v>16</v>
      </c>
      <c r="I37" s="23">
        <v>0</v>
      </c>
      <c r="J37" s="24">
        <v>0</v>
      </c>
      <c r="K37" s="24">
        <v>22.5</v>
      </c>
      <c r="L37" s="24">
        <v>25.5</v>
      </c>
      <c r="M37" s="24">
        <v>0</v>
      </c>
      <c r="N37" s="24">
        <v>0</v>
      </c>
      <c r="O37" s="9"/>
      <c r="P37" s="41"/>
      <c r="Q37" s="41"/>
      <c r="R37" s="9"/>
      <c r="S37" s="9"/>
      <c r="T37" s="41"/>
      <c r="U37" s="41"/>
      <c r="V37" s="41"/>
      <c r="W37" s="41"/>
      <c r="X37" s="9"/>
      <c r="Y37" s="9"/>
      <c r="Z37" s="9"/>
      <c r="AA37" s="5"/>
    </row>
    <row r="38" spans="1:27">
      <c r="A38" s="5">
        <v>37</v>
      </c>
      <c r="B38" s="19">
        <v>86821</v>
      </c>
      <c r="C38" s="21" t="s">
        <v>188</v>
      </c>
      <c r="D38" s="21" t="s">
        <v>67</v>
      </c>
      <c r="E38" s="21">
        <v>2014</v>
      </c>
      <c r="F38" s="19" t="s">
        <v>22</v>
      </c>
      <c r="G38" s="19" t="s">
        <v>46</v>
      </c>
      <c r="H38" s="23">
        <v>13.5</v>
      </c>
      <c r="I38" s="23">
        <v>21.928999999999998</v>
      </c>
      <c r="J38" s="24">
        <v>0</v>
      </c>
      <c r="K38" s="24">
        <v>22</v>
      </c>
      <c r="L38" s="24">
        <v>0</v>
      </c>
      <c r="M38" s="24">
        <v>0</v>
      </c>
      <c r="N38" s="24">
        <v>18.5</v>
      </c>
      <c r="O38" s="9"/>
      <c r="P38" s="41"/>
      <c r="Q38" s="41"/>
      <c r="R38" s="9"/>
      <c r="S38" s="9"/>
      <c r="T38" s="41"/>
      <c r="U38" s="41"/>
      <c r="V38" s="41"/>
      <c r="W38" s="41"/>
      <c r="X38" s="9"/>
      <c r="Y38" s="9"/>
      <c r="Z38" s="9"/>
      <c r="AA38" s="5"/>
    </row>
    <row r="39" spans="1:27">
      <c r="A39" s="5">
        <v>38</v>
      </c>
      <c r="B39" s="19">
        <v>89213</v>
      </c>
      <c r="C39" s="22" t="s">
        <v>192</v>
      </c>
      <c r="D39" s="21" t="s">
        <v>127</v>
      </c>
      <c r="E39" s="21">
        <v>2012</v>
      </c>
      <c r="F39" s="21" t="s">
        <v>20</v>
      </c>
      <c r="G39" s="19" t="s">
        <v>122</v>
      </c>
      <c r="H39" s="23">
        <v>12.167</v>
      </c>
      <c r="I39" s="23">
        <v>0</v>
      </c>
      <c r="J39" s="24">
        <v>0</v>
      </c>
      <c r="K39" s="24">
        <v>0</v>
      </c>
      <c r="L39" s="24">
        <v>20</v>
      </c>
      <c r="M39" s="24">
        <v>0</v>
      </c>
      <c r="N39" s="24">
        <v>16.5</v>
      </c>
      <c r="O39" s="9"/>
      <c r="P39" s="41"/>
      <c r="Q39" s="41"/>
      <c r="R39" s="9"/>
      <c r="S39" s="9"/>
      <c r="T39" s="41"/>
      <c r="U39" s="41"/>
      <c r="V39" s="41"/>
      <c r="W39" s="41"/>
      <c r="X39" s="9"/>
      <c r="Y39" s="9"/>
      <c r="Z39" s="9"/>
      <c r="AA39" s="9"/>
    </row>
    <row r="40" spans="1:27">
      <c r="A40" s="5">
        <v>39</v>
      </c>
      <c r="B40" s="19">
        <v>86603</v>
      </c>
      <c r="C40" s="22" t="s">
        <v>193</v>
      </c>
      <c r="D40" s="21" t="s">
        <v>52</v>
      </c>
      <c r="E40" s="21">
        <v>2015</v>
      </c>
      <c r="F40" s="19" t="s">
        <v>22</v>
      </c>
      <c r="G40" s="19" t="s">
        <v>46</v>
      </c>
      <c r="H40" s="23">
        <v>11.667</v>
      </c>
      <c r="I40" s="23">
        <v>3.9289999999999998</v>
      </c>
      <c r="J40" s="24">
        <v>0</v>
      </c>
      <c r="K40" s="24">
        <v>0</v>
      </c>
      <c r="L40" s="24">
        <v>0</v>
      </c>
      <c r="M40" s="24">
        <v>35</v>
      </c>
      <c r="N40" s="24">
        <v>0</v>
      </c>
      <c r="O40" s="9"/>
      <c r="P40" s="41"/>
      <c r="Q40" s="41"/>
      <c r="R40" s="9"/>
      <c r="S40" s="9"/>
      <c r="T40" s="41"/>
      <c r="U40" s="41"/>
      <c r="V40" s="41"/>
      <c r="W40" s="41"/>
      <c r="X40" s="9"/>
      <c r="Y40" s="9"/>
      <c r="Z40" s="9"/>
      <c r="AA40" s="9"/>
    </row>
    <row r="41" spans="1:27">
      <c r="A41" s="5">
        <v>40</v>
      </c>
      <c r="B41" s="19">
        <v>88460</v>
      </c>
      <c r="C41" s="22" t="s">
        <v>194</v>
      </c>
      <c r="D41" s="21" t="s">
        <v>96</v>
      </c>
      <c r="E41" s="21">
        <v>2014</v>
      </c>
      <c r="F41" s="19" t="s">
        <v>22</v>
      </c>
      <c r="G41" s="19" t="s">
        <v>70</v>
      </c>
      <c r="H41" s="23">
        <v>11.667</v>
      </c>
      <c r="I41" s="23">
        <v>0</v>
      </c>
      <c r="J41" s="24">
        <v>0</v>
      </c>
      <c r="K41" s="24">
        <v>18</v>
      </c>
      <c r="L41" s="24">
        <v>0</v>
      </c>
      <c r="M41" s="24">
        <v>0</v>
      </c>
      <c r="N41" s="24">
        <v>17</v>
      </c>
      <c r="O41" s="9"/>
      <c r="P41" s="41"/>
      <c r="Q41" s="41"/>
      <c r="R41" s="9"/>
      <c r="S41" s="9"/>
      <c r="T41" s="41"/>
      <c r="U41" s="41"/>
      <c r="V41" s="41"/>
      <c r="W41" s="41"/>
      <c r="X41" s="9"/>
      <c r="Y41" s="9"/>
      <c r="Z41" s="9"/>
      <c r="AA41" s="9"/>
    </row>
    <row r="42" spans="1:27">
      <c r="A42" s="5">
        <v>41</v>
      </c>
      <c r="B42" s="19">
        <v>87458</v>
      </c>
      <c r="C42" s="22" t="s">
        <v>202</v>
      </c>
      <c r="D42" s="21" t="s">
        <v>55</v>
      </c>
      <c r="E42" s="35">
        <v>2014</v>
      </c>
      <c r="F42" s="19" t="s">
        <v>22</v>
      </c>
      <c r="G42" s="19" t="s">
        <v>50</v>
      </c>
      <c r="H42" s="23">
        <v>10.167</v>
      </c>
      <c r="I42" s="23">
        <v>0</v>
      </c>
      <c r="J42" s="24">
        <v>0</v>
      </c>
      <c r="K42" s="24">
        <v>0</v>
      </c>
      <c r="L42" s="24">
        <v>0</v>
      </c>
      <c r="M42" s="24">
        <v>30.5</v>
      </c>
      <c r="N42" s="24">
        <v>0</v>
      </c>
      <c r="O42" s="9"/>
      <c r="P42" s="41"/>
      <c r="Q42" s="41"/>
      <c r="R42" s="9"/>
      <c r="S42" s="9"/>
      <c r="T42" s="41"/>
      <c r="U42" s="41"/>
      <c r="V42" s="41"/>
      <c r="W42" s="41"/>
      <c r="X42" s="9"/>
      <c r="Y42" s="9"/>
      <c r="Z42" s="9"/>
      <c r="AA42" s="9"/>
    </row>
    <row r="43" spans="1:27">
      <c r="A43" s="5">
        <v>42</v>
      </c>
      <c r="B43" s="19">
        <v>82424</v>
      </c>
      <c r="C43" s="22" t="s">
        <v>218</v>
      </c>
      <c r="D43" s="21" t="s">
        <v>105</v>
      </c>
      <c r="E43" s="21">
        <v>2017</v>
      </c>
      <c r="F43" s="21" t="s">
        <v>22</v>
      </c>
      <c r="G43" s="19" t="s">
        <v>46</v>
      </c>
      <c r="H43" s="23">
        <v>5.1669999999999998</v>
      </c>
      <c r="I43" s="23">
        <v>0</v>
      </c>
      <c r="J43" s="24">
        <v>0</v>
      </c>
      <c r="K43" s="24">
        <v>0</v>
      </c>
      <c r="L43" s="24">
        <v>0</v>
      </c>
      <c r="M43" s="24">
        <v>0</v>
      </c>
      <c r="N43" s="24">
        <v>15.5</v>
      </c>
      <c r="O43" s="9"/>
      <c r="P43" s="41"/>
      <c r="Q43" s="41"/>
      <c r="R43" s="9"/>
      <c r="S43" s="9"/>
      <c r="T43" s="41"/>
      <c r="U43" s="41"/>
      <c r="V43" s="41"/>
      <c r="W43" s="41"/>
      <c r="X43" s="9"/>
      <c r="Y43" s="9"/>
      <c r="Z43" s="9"/>
      <c r="AA43" s="9"/>
    </row>
    <row r="44" spans="1:27">
      <c r="A44" s="5"/>
      <c r="B44" s="6"/>
      <c r="C44" s="7"/>
      <c r="D44" s="5"/>
      <c r="E44" s="5"/>
      <c r="F44" s="6"/>
      <c r="G44" s="6"/>
      <c r="H44" s="8"/>
      <c r="I44" s="8"/>
      <c r="J44" s="9"/>
      <c r="K44" s="9"/>
      <c r="L44" s="9"/>
      <c r="M44" s="9"/>
      <c r="N44" s="9"/>
      <c r="O44" s="9"/>
      <c r="P44" s="41"/>
      <c r="Q44" s="41"/>
      <c r="R44" s="9"/>
      <c r="S44" s="9"/>
      <c r="T44" s="41"/>
      <c r="U44" s="41"/>
      <c r="V44" s="41"/>
      <c r="W44" s="41"/>
      <c r="X44" s="9"/>
      <c r="Y44" s="9"/>
      <c r="Z44" s="9"/>
      <c r="AA44" s="9"/>
    </row>
    <row r="45" spans="1:27">
      <c r="A45" s="5"/>
      <c r="B45" s="6"/>
      <c r="C45" s="5"/>
      <c r="D45" s="5"/>
      <c r="E45" s="5"/>
      <c r="F45" s="6"/>
      <c r="G45" s="6"/>
      <c r="H45" s="8"/>
      <c r="I45" s="8"/>
      <c r="J45" s="9"/>
      <c r="K45" s="9"/>
      <c r="L45" s="9"/>
      <c r="M45" s="9"/>
      <c r="N45" s="9"/>
      <c r="O45" s="9"/>
      <c r="P45" s="41"/>
      <c r="Q45" s="41"/>
      <c r="R45" s="9"/>
      <c r="S45" s="9"/>
      <c r="T45" s="41"/>
      <c r="U45" s="41"/>
    </row>
    <row r="46" spans="1:27">
      <c r="A46" s="5"/>
      <c r="B46" s="6"/>
      <c r="C46" s="7"/>
      <c r="D46" s="5"/>
      <c r="E46" s="5"/>
      <c r="F46" s="6"/>
      <c r="G46" s="6"/>
      <c r="H46" s="8"/>
      <c r="I46" s="8"/>
      <c r="J46" s="9"/>
      <c r="K46" s="9"/>
      <c r="L46" s="9"/>
      <c r="M46" s="9"/>
      <c r="N46" s="9"/>
      <c r="O46" s="9"/>
      <c r="P46" s="41"/>
      <c r="Q46" s="41"/>
      <c r="R46" s="9"/>
      <c r="S46" s="9"/>
      <c r="T46" s="41"/>
      <c r="U46" s="41"/>
    </row>
    <row r="47" spans="1:27">
      <c r="A47" s="5"/>
      <c r="B47" s="6"/>
      <c r="C47" s="7"/>
      <c r="D47" s="5"/>
      <c r="E47" s="5"/>
      <c r="F47" s="6"/>
      <c r="G47" s="6"/>
      <c r="H47" s="8"/>
      <c r="I47" s="8"/>
      <c r="J47" s="9"/>
      <c r="K47" s="9"/>
      <c r="L47" s="9"/>
      <c r="M47" s="9"/>
      <c r="N47" s="9"/>
      <c r="O47" s="9"/>
      <c r="P47" s="41"/>
      <c r="Q47" s="41"/>
      <c r="R47" s="9"/>
      <c r="S47" s="9"/>
      <c r="T47" s="41"/>
      <c r="U47" s="41"/>
    </row>
    <row r="48" spans="1:27">
      <c r="A48" s="5"/>
      <c r="B48" s="6"/>
      <c r="C48" s="7"/>
      <c r="D48" s="5"/>
      <c r="E48" s="5"/>
      <c r="F48" s="6"/>
      <c r="G48" s="6"/>
      <c r="H48" s="8"/>
      <c r="I48" s="8"/>
      <c r="J48" s="9"/>
      <c r="K48" s="9"/>
      <c r="L48" s="9"/>
      <c r="M48" s="9"/>
      <c r="N48" s="9"/>
      <c r="O48" s="9"/>
      <c r="P48" s="41"/>
      <c r="Q48" s="41"/>
      <c r="R48" s="9"/>
      <c r="S48" s="9"/>
      <c r="T48" s="41"/>
      <c r="U48" s="41"/>
    </row>
    <row r="49" spans="1:21">
      <c r="A49" s="5"/>
      <c r="B49" s="6"/>
      <c r="C49" s="7"/>
      <c r="D49" s="5"/>
      <c r="E49" s="5"/>
      <c r="F49" s="6"/>
      <c r="G49" s="6"/>
      <c r="H49" s="8"/>
      <c r="I49" s="8"/>
      <c r="J49" s="9"/>
      <c r="K49" s="9"/>
      <c r="L49" s="9"/>
      <c r="M49" s="9"/>
      <c r="N49" s="9"/>
      <c r="O49" s="9"/>
      <c r="P49" s="41"/>
      <c r="Q49" s="41"/>
      <c r="R49" s="9"/>
      <c r="S49" s="9"/>
      <c r="T49" s="41"/>
      <c r="U49" s="41"/>
    </row>
    <row r="50" spans="1:21">
      <c r="A50" s="5"/>
      <c r="B50" s="6"/>
      <c r="C50" s="7"/>
      <c r="D50" s="5"/>
      <c r="E50" s="5"/>
      <c r="F50" s="6"/>
      <c r="G50" s="6"/>
      <c r="H50" s="8"/>
      <c r="I50" s="8"/>
      <c r="J50" s="9"/>
      <c r="K50" s="9"/>
      <c r="L50" s="9"/>
      <c r="M50" s="9"/>
      <c r="N50" s="9"/>
      <c r="O50" s="9"/>
      <c r="P50" s="41"/>
      <c r="Q50" s="41"/>
      <c r="R50" s="9"/>
      <c r="S50" s="9"/>
      <c r="T50" s="41"/>
      <c r="U50" s="41"/>
    </row>
    <row r="51" spans="1:21">
      <c r="A51" s="5"/>
      <c r="B51" s="6"/>
      <c r="C51" s="7"/>
      <c r="D51" s="5"/>
      <c r="E51" s="5"/>
      <c r="F51" s="6"/>
      <c r="G51" s="6"/>
      <c r="H51" s="8"/>
      <c r="I51" s="8"/>
      <c r="J51" s="9"/>
      <c r="K51" s="9"/>
      <c r="L51" s="9"/>
      <c r="M51" s="9"/>
      <c r="N51" s="9"/>
      <c r="O51" s="9"/>
      <c r="P51" s="41"/>
      <c r="Q51" s="41"/>
      <c r="R51" s="9"/>
      <c r="S51" s="9"/>
      <c r="T51" s="41"/>
      <c r="U51" s="41"/>
    </row>
    <row r="52" spans="1:21">
      <c r="A52" s="5"/>
      <c r="B52" s="6"/>
      <c r="C52" s="7"/>
      <c r="D52" s="5"/>
      <c r="E52" s="5"/>
      <c r="F52" s="6"/>
      <c r="G52" s="6"/>
      <c r="H52" s="8"/>
      <c r="I52" s="8"/>
      <c r="J52" s="9"/>
      <c r="K52" s="9"/>
      <c r="L52" s="9"/>
      <c r="M52" s="9"/>
      <c r="N52" s="9"/>
      <c r="O52" s="9"/>
      <c r="P52" s="41"/>
      <c r="Q52" s="41"/>
      <c r="R52" s="9"/>
      <c r="S52" s="9"/>
      <c r="T52" s="41"/>
      <c r="U52" s="41"/>
    </row>
    <row r="53" spans="1:21">
      <c r="A53" s="5"/>
      <c r="B53" s="6"/>
      <c r="C53" s="7"/>
      <c r="D53" s="5"/>
      <c r="E53" s="5"/>
      <c r="F53" s="6"/>
      <c r="G53" s="6"/>
      <c r="H53" s="8"/>
      <c r="I53" s="8"/>
      <c r="J53" s="9"/>
      <c r="K53" s="9"/>
      <c r="L53" s="9"/>
      <c r="M53" s="9"/>
      <c r="N53" s="9"/>
      <c r="O53" s="9"/>
      <c r="P53" s="41"/>
      <c r="Q53" s="41"/>
      <c r="R53" s="9"/>
      <c r="S53" s="9"/>
      <c r="T53" s="41"/>
      <c r="U53" s="41"/>
    </row>
    <row r="54" spans="1:21">
      <c r="A54" s="5"/>
      <c r="B54" s="6"/>
      <c r="C54" s="7"/>
      <c r="D54" s="5"/>
      <c r="E54" s="5"/>
      <c r="F54" s="6"/>
      <c r="G54" s="6"/>
      <c r="H54" s="8"/>
      <c r="I54" s="8"/>
      <c r="J54" s="9"/>
      <c r="K54" s="9"/>
      <c r="L54" s="9"/>
      <c r="M54" s="9"/>
      <c r="N54" s="9"/>
      <c r="O54" s="9"/>
      <c r="P54" s="41"/>
      <c r="Q54" s="41"/>
      <c r="R54" s="9"/>
      <c r="S54" s="9"/>
      <c r="T54" s="41"/>
      <c r="U54" s="41"/>
    </row>
    <row r="55" spans="1:21">
      <c r="A55" s="5"/>
      <c r="B55" s="6"/>
      <c r="C55" s="7"/>
      <c r="D55" s="5"/>
      <c r="E55" s="5"/>
      <c r="F55" s="6"/>
      <c r="G55" s="6"/>
      <c r="H55" s="8"/>
      <c r="I55" s="8"/>
      <c r="J55" s="9"/>
      <c r="K55" s="9"/>
      <c r="L55" s="9"/>
      <c r="M55" s="9"/>
      <c r="N55" s="9"/>
      <c r="O55" s="9"/>
      <c r="P55" s="41"/>
      <c r="Q55" s="41"/>
      <c r="R55" s="9"/>
      <c r="S55" s="9"/>
      <c r="T55" s="41"/>
      <c r="U55" s="41"/>
    </row>
    <row r="56" spans="1:21">
      <c r="A56" s="5"/>
      <c r="B56" s="6"/>
      <c r="C56" s="7"/>
      <c r="D56" s="5"/>
      <c r="E56" s="5"/>
      <c r="F56" s="6"/>
      <c r="G56" s="6"/>
      <c r="H56" s="8"/>
      <c r="I56" s="8"/>
      <c r="J56" s="9"/>
      <c r="K56" s="9"/>
      <c r="L56" s="9"/>
      <c r="M56" s="9"/>
      <c r="N56" s="9"/>
      <c r="O56" s="9"/>
      <c r="P56" s="41"/>
      <c r="Q56" s="41"/>
      <c r="R56" s="9"/>
      <c r="S56" s="9"/>
      <c r="T56" s="41"/>
      <c r="U56" s="41"/>
    </row>
    <row r="57" spans="1:21">
      <c r="A57" s="5"/>
      <c r="B57" s="6"/>
      <c r="C57" s="5"/>
      <c r="D57" s="5"/>
      <c r="E57" s="5"/>
      <c r="F57" s="6"/>
      <c r="G57" s="6"/>
      <c r="H57" s="8"/>
      <c r="I57" s="8"/>
      <c r="J57" s="9"/>
      <c r="K57" s="9"/>
      <c r="L57" s="9"/>
      <c r="M57" s="9"/>
      <c r="N57" s="9"/>
      <c r="O57" s="9"/>
      <c r="P57" s="41"/>
      <c r="Q57" s="41"/>
      <c r="R57" s="9"/>
      <c r="S57" s="9"/>
      <c r="T57" s="41"/>
      <c r="U57" s="41"/>
    </row>
    <row r="58" spans="1:21">
      <c r="A58" s="5"/>
      <c r="B58" s="6"/>
      <c r="C58" s="7"/>
      <c r="D58" s="5"/>
      <c r="E58" s="5"/>
      <c r="F58" s="6"/>
      <c r="G58" s="6"/>
      <c r="H58" s="8"/>
      <c r="I58" s="8"/>
      <c r="J58" s="9"/>
      <c r="K58" s="9"/>
      <c r="L58" s="9"/>
      <c r="M58" s="9"/>
      <c r="N58" s="9"/>
      <c r="O58" s="9"/>
      <c r="P58" s="41"/>
      <c r="Q58" s="41"/>
      <c r="R58" s="9"/>
      <c r="S58" s="9"/>
      <c r="T58" s="41"/>
      <c r="U58" s="41"/>
    </row>
    <row r="59" spans="1:21">
      <c r="A59" s="5"/>
      <c r="B59" s="6"/>
      <c r="C59" s="7"/>
      <c r="D59" s="5"/>
      <c r="E59" s="5"/>
      <c r="F59" s="6"/>
      <c r="G59" s="6"/>
      <c r="H59" s="8"/>
      <c r="I59" s="8"/>
      <c r="J59" s="9"/>
      <c r="K59" s="9"/>
      <c r="L59" s="9"/>
      <c r="M59" s="9"/>
      <c r="N59" s="9"/>
      <c r="O59" s="9"/>
      <c r="P59" s="41"/>
      <c r="Q59" s="41"/>
      <c r="R59" s="9"/>
      <c r="S59" s="9"/>
      <c r="T59" s="41"/>
      <c r="U59" s="41"/>
    </row>
    <row r="60" spans="1:21">
      <c r="A60" s="5"/>
      <c r="B60" s="6"/>
      <c r="C60" s="7"/>
      <c r="D60" s="5"/>
      <c r="E60" s="5"/>
      <c r="F60" s="6"/>
      <c r="G60" s="6"/>
      <c r="H60" s="8"/>
      <c r="I60" s="8"/>
      <c r="J60" s="9"/>
      <c r="K60" s="9"/>
      <c r="L60" s="9"/>
      <c r="M60" s="9"/>
      <c r="N60" s="9"/>
      <c r="O60" s="9"/>
      <c r="P60" s="41"/>
      <c r="Q60" s="41"/>
      <c r="R60" s="9"/>
      <c r="S60" s="9"/>
      <c r="T60" s="41"/>
      <c r="U60" s="41"/>
    </row>
    <row r="61" spans="1:21">
      <c r="A61" s="5"/>
      <c r="B61" s="6"/>
      <c r="C61" s="5"/>
      <c r="D61" s="5"/>
      <c r="E61" s="5"/>
      <c r="F61" s="6"/>
      <c r="G61" s="6"/>
      <c r="H61" s="8"/>
      <c r="I61" s="8"/>
      <c r="J61" s="9"/>
      <c r="K61" s="9"/>
      <c r="L61" s="9"/>
      <c r="M61" s="9"/>
      <c r="N61" s="9"/>
      <c r="O61" s="9"/>
      <c r="P61" s="41"/>
      <c r="Q61" s="41"/>
      <c r="R61" s="9"/>
      <c r="S61" s="9"/>
      <c r="T61" s="41"/>
      <c r="U61" s="41"/>
    </row>
    <row r="62" spans="1:21">
      <c r="A62" s="5"/>
      <c r="B62" s="6"/>
      <c r="C62" s="7"/>
      <c r="D62" s="5"/>
      <c r="E62" s="20"/>
      <c r="F62" s="6"/>
      <c r="G62" s="6"/>
      <c r="H62" s="8"/>
      <c r="I62" s="8"/>
      <c r="J62" s="9"/>
      <c r="K62" s="9"/>
      <c r="L62" s="9"/>
      <c r="M62" s="9"/>
      <c r="N62" s="9"/>
      <c r="O62" s="9"/>
      <c r="P62" s="41"/>
      <c r="Q62" s="41"/>
      <c r="R62" s="9"/>
      <c r="S62" s="9"/>
      <c r="T62" s="41"/>
      <c r="U62" s="41"/>
    </row>
    <row r="63" spans="1:21">
      <c r="A63" s="5"/>
      <c r="B63" s="6"/>
      <c r="C63" s="7"/>
      <c r="D63" s="5"/>
      <c r="E63" s="5"/>
      <c r="F63" s="6"/>
      <c r="G63" s="6"/>
      <c r="H63" s="8"/>
      <c r="I63" s="8"/>
      <c r="J63" s="9"/>
      <c r="K63" s="9"/>
      <c r="L63" s="9"/>
      <c r="M63" s="9"/>
      <c r="N63" s="9"/>
      <c r="O63" s="9"/>
      <c r="P63" s="41"/>
      <c r="Q63" s="41"/>
      <c r="R63" s="9"/>
      <c r="S63" s="9"/>
      <c r="T63" s="41"/>
      <c r="U63" s="41"/>
    </row>
    <row r="64" spans="1:21">
      <c r="A64" s="5"/>
      <c r="B64" s="6"/>
      <c r="C64" s="7"/>
      <c r="D64" s="5"/>
      <c r="E64" s="5"/>
      <c r="F64" s="6"/>
      <c r="G64" s="6"/>
      <c r="H64" s="8"/>
      <c r="I64" s="8"/>
      <c r="J64" s="9"/>
      <c r="K64" s="9"/>
      <c r="L64" s="9"/>
      <c r="M64" s="9"/>
      <c r="N64" s="9"/>
      <c r="O64" s="9"/>
      <c r="P64" s="41"/>
      <c r="Q64" s="41"/>
      <c r="R64" s="9"/>
      <c r="S64" s="9"/>
      <c r="T64" s="41"/>
      <c r="U64" s="41"/>
    </row>
    <row r="65" spans="1:21">
      <c r="A65" s="5"/>
      <c r="B65" s="6"/>
      <c r="C65" s="7"/>
      <c r="D65" s="5"/>
      <c r="E65" s="5"/>
      <c r="F65" s="6"/>
      <c r="G65" s="6"/>
      <c r="H65" s="8"/>
      <c r="I65" s="8"/>
      <c r="J65" s="9"/>
      <c r="K65" s="9"/>
      <c r="L65" s="9"/>
      <c r="M65" s="9"/>
      <c r="N65" s="9"/>
      <c r="O65" s="9"/>
      <c r="P65" s="41"/>
      <c r="Q65" s="41"/>
      <c r="R65" s="9"/>
      <c r="S65" s="9"/>
      <c r="T65" s="41"/>
      <c r="U65" s="41"/>
    </row>
    <row r="66" spans="1:21">
      <c r="A66" s="5"/>
      <c r="B66" s="6"/>
      <c r="C66" s="7"/>
      <c r="D66" s="5"/>
      <c r="E66" s="5"/>
      <c r="F66" s="6"/>
      <c r="G66" s="6"/>
      <c r="H66" s="8"/>
      <c r="I66" s="8"/>
      <c r="J66" s="9"/>
      <c r="K66" s="9"/>
      <c r="L66" s="9"/>
      <c r="M66" s="9"/>
      <c r="N66" s="9"/>
      <c r="O66" s="9"/>
      <c r="P66" s="41"/>
      <c r="Q66" s="41"/>
      <c r="R66" s="9"/>
      <c r="S66" s="9"/>
      <c r="T66" s="41"/>
      <c r="U66" s="41"/>
    </row>
    <row r="67" spans="1:21">
      <c r="A67" s="5"/>
      <c r="B67" s="6"/>
      <c r="C67" s="7"/>
      <c r="D67" s="5"/>
      <c r="E67" s="5"/>
      <c r="F67" s="6"/>
      <c r="G67" s="6"/>
      <c r="H67" s="8"/>
      <c r="I67" s="8"/>
      <c r="J67" s="9"/>
      <c r="K67" s="9"/>
      <c r="L67" s="9"/>
      <c r="M67" s="9"/>
      <c r="N67" s="9"/>
      <c r="O67" s="9"/>
      <c r="P67" s="41"/>
      <c r="Q67" s="41"/>
      <c r="R67" s="9"/>
      <c r="S67" s="9"/>
      <c r="T67" s="41"/>
      <c r="U67" s="41"/>
    </row>
    <row r="68" spans="1:21">
      <c r="A68" s="5"/>
      <c r="B68" s="6"/>
      <c r="C68" s="5"/>
      <c r="D68" s="5"/>
      <c r="E68" s="5"/>
      <c r="F68" s="6"/>
      <c r="G68" s="6"/>
      <c r="H68" s="8"/>
      <c r="I68" s="8"/>
      <c r="J68" s="9"/>
      <c r="K68" s="9"/>
      <c r="L68" s="9"/>
      <c r="M68" s="9"/>
      <c r="N68" s="9"/>
      <c r="O68" s="9"/>
      <c r="P68" s="41"/>
      <c r="Q68" s="41"/>
      <c r="R68" s="9"/>
      <c r="S68" s="9"/>
      <c r="T68" s="41"/>
      <c r="U68" s="41"/>
    </row>
    <row r="69" spans="1:21">
      <c r="A69" s="5"/>
      <c r="B69" s="6"/>
      <c r="C69" s="7"/>
      <c r="D69" s="5"/>
      <c r="E69" s="5"/>
      <c r="F69" s="6"/>
      <c r="G69" s="6"/>
      <c r="H69" s="8"/>
      <c r="I69" s="8"/>
      <c r="J69" s="9"/>
      <c r="K69" s="9"/>
      <c r="L69" s="9"/>
      <c r="M69" s="9"/>
      <c r="N69" s="9"/>
      <c r="O69" s="9"/>
      <c r="P69" s="41"/>
      <c r="Q69" s="41"/>
      <c r="R69" s="9"/>
      <c r="S69" s="9"/>
      <c r="T69" s="41"/>
      <c r="U69" s="41"/>
    </row>
    <row r="70" spans="1:21">
      <c r="A70" s="5"/>
      <c r="B70" s="6"/>
      <c r="C70" s="5"/>
      <c r="D70" s="5"/>
      <c r="E70" s="5"/>
      <c r="F70" s="6"/>
      <c r="G70" s="6"/>
      <c r="H70" s="8"/>
      <c r="I70" s="8"/>
      <c r="J70" s="9"/>
      <c r="K70" s="9"/>
      <c r="L70" s="9"/>
      <c r="M70" s="9"/>
      <c r="N70" s="9"/>
      <c r="O70" s="9"/>
      <c r="Q70" s="41"/>
      <c r="R70" s="9"/>
      <c r="S70" s="9"/>
      <c r="T70" s="41"/>
      <c r="U70" s="41"/>
    </row>
  </sheetData>
  <conditionalFormatting sqref="A1">
    <cfRule type="duplicateValues" dxfId="4" priority="2"/>
  </conditionalFormatting>
  <pageMargins left="0.7" right="0.7" top="0.78749999999999998" bottom="0.78749999999999998" header="0.511811023622047" footer="0.511811023622047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LibreOffice/24.8.4.2$Windows_X86_64 LibreOffice_project/bb3cfa12c7b1bf994ecc5649a80400d06cd71002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Úvod</vt:lpstr>
      <vt:lpstr>Bodovací</vt:lpstr>
      <vt:lpstr>Divize pro 6. turnaj</vt:lpstr>
      <vt:lpstr>U19B</vt:lpstr>
      <vt:lpstr>U17B</vt:lpstr>
      <vt:lpstr>U15B</vt:lpstr>
      <vt:lpstr>U13B</vt:lpstr>
      <vt:lpstr>U11B</vt:lpstr>
      <vt:lpstr>U19G</vt:lpstr>
      <vt:lpstr>U17G</vt:lpstr>
      <vt:lpstr>U15G</vt:lpstr>
      <vt:lpstr>U13G</vt:lpstr>
      <vt:lpstr>U11G</vt:lpstr>
      <vt:lpstr>Muži</vt:lpstr>
      <vt:lpstr>Ženy</vt:lpstr>
      <vt:lpstr>BodyM</vt:lpstr>
      <vt:lpstr>BodyŽ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Čákora Ladislav (UPP-KRP)</dc:creator>
  <dc:description/>
  <cp:lastModifiedBy>Administrator</cp:lastModifiedBy>
  <cp:revision>1</cp:revision>
  <dcterms:created xsi:type="dcterms:W3CDTF">2021-09-05T02:12:36Z</dcterms:created>
  <dcterms:modified xsi:type="dcterms:W3CDTF">2025-02-05T03:45:22Z</dcterms:modified>
  <dc:language>cs-CZ</dc:language>
</cp:coreProperties>
</file>