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defaultThemeVersion="124226"/>
  <xr:revisionPtr revIDLastSave="0" documentId="13_ncr:1_{DBDD243C-ACEF-4D02-A112-B153E09BF35F}" xr6:coauthVersionLast="47" xr6:coauthVersionMax="47" xr10:uidLastSave="{00000000-0000-0000-0000-000000000000}"/>
  <bookViews>
    <workbookView xWindow="-108" yWindow="-108" windowWidth="23256" windowHeight="12576" firstSheet="5" xr2:uid="{00000000-000D-0000-FFFF-FFFF00000000}"/>
  </bookViews>
  <sheets>
    <sheet name="Závěrečná zpráva" sheetId="11" r:id="rId1"/>
    <sheet name="Skupina - chlapci" sheetId="1" r:id="rId2"/>
    <sheet name="Skupina - dívky" sheetId="9" r:id="rId3"/>
    <sheet name="Jednotlivé výsledky chlapci" sheetId="6" r:id="rId4"/>
    <sheet name="Jednotlivé výsledky dívky" sheetId="8" r:id="rId5"/>
    <sheet name="prezenčky" sheetId="4"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9" i="9" l="1"/>
  <c r="V9" i="9"/>
  <c r="W7" i="9"/>
  <c r="V7" i="9"/>
  <c r="W5" i="9"/>
  <c r="V5" i="9"/>
  <c r="N5" i="9"/>
  <c r="K6" i="9" s="1"/>
  <c r="M5" i="9"/>
  <c r="L6" i="9" s="1"/>
  <c r="N4" i="9"/>
  <c r="I6" i="9" s="1"/>
  <c r="M4" i="9"/>
  <c r="J6" i="9" s="1"/>
  <c r="L4" i="9"/>
  <c r="I5" i="9" s="1"/>
  <c r="K4" i="9"/>
  <c r="J5" i="9" s="1"/>
  <c r="N3" i="9"/>
  <c r="G6" i="9" s="1"/>
  <c r="P6" i="9" s="1"/>
  <c r="M3" i="9"/>
  <c r="H6" i="9" s="1"/>
  <c r="Q6" i="9" s="1"/>
  <c r="L3" i="9"/>
  <c r="G5" i="9" s="1"/>
  <c r="K3" i="9"/>
  <c r="H5" i="9" s="1"/>
  <c r="J3" i="9"/>
  <c r="G4" i="9" s="1"/>
  <c r="P4" i="9" s="1"/>
  <c r="I3" i="9"/>
  <c r="H4" i="9" s="1"/>
  <c r="Q4" i="9" s="1"/>
  <c r="U2" i="9"/>
  <c r="P3" i="9" l="1"/>
  <c r="P5" i="9"/>
  <c r="Q5" i="9"/>
  <c r="Q3" i="9"/>
  <c r="W9" i="1"/>
  <c r="V9" i="1"/>
  <c r="W7" i="1"/>
  <c r="V7" i="1"/>
  <c r="W5" i="1"/>
  <c r="V5" i="1"/>
  <c r="N5" i="1"/>
  <c r="K6" i="1" s="1"/>
  <c r="M5" i="1"/>
  <c r="L6" i="1" s="1"/>
  <c r="N4" i="1"/>
  <c r="I6" i="1" s="1"/>
  <c r="M4" i="1"/>
  <c r="J6" i="1" s="1"/>
  <c r="L4" i="1"/>
  <c r="I5" i="1" s="1"/>
  <c r="K4" i="1"/>
  <c r="J5" i="1" s="1"/>
  <c r="N3" i="1"/>
  <c r="G6" i="1" s="1"/>
  <c r="M3" i="1"/>
  <c r="H6" i="1" s="1"/>
  <c r="Q6" i="1" s="1"/>
  <c r="L3" i="1"/>
  <c r="G5" i="1" s="1"/>
  <c r="K3" i="1"/>
  <c r="H5" i="1" s="1"/>
  <c r="J3" i="1"/>
  <c r="G4" i="1" s="1"/>
  <c r="I3" i="1"/>
  <c r="P6" i="1" l="1"/>
  <c r="P3" i="1"/>
  <c r="P5" i="1"/>
  <c r="Q5" i="1"/>
  <c r="H4" i="1"/>
  <c r="Q4" i="1" s="1"/>
  <c r="P4" i="1"/>
  <c r="Q3" i="1"/>
  <c r="U2" i="1" l="1"/>
</calcChain>
</file>

<file path=xl/sharedStrings.xml><?xml version="1.0" encoding="utf-8"?>
<sst xmlns="http://schemas.openxmlformats.org/spreadsheetml/2006/main" count="755" uniqueCount="128">
  <si>
    <r>
      <rPr>
        <b/>
        <u/>
        <sz val="11"/>
        <color rgb="FF000000"/>
        <rFont val="Calibri"/>
        <scheme val="minor"/>
      </rPr>
      <t xml:space="preserve">Závěrečná zpráva z Krajského přeboru družstev kategorie U15 ve Vintířově dne 01.05.2024
</t>
    </r>
    <r>
      <rPr>
        <sz val="11"/>
        <color rgb="FF000000"/>
        <rFont val="Calibri"/>
        <scheme val="minor"/>
      </rPr>
      <t xml:space="preserve">    
Ve středu dne 01.05.2024 se uskutečnil ve sportovní hale ve Vintířově Krajský přebor družstev kategorie U15.
Hrálo se celkem na šesti stolech značky Donic Waldner Classic 25, které byly ohraničeny ohrádkami. 
Turnaj začal v 9.00 hodin za účasti 9 hráčů ze 2 oddílů a 7 hráček ze 3 oddílů. Všechny zápasy se odehrály v duchu fair-play, nikdo nebyl napomínán. Družstva chlapců hrála v jedné skupině i družstva dívek hrála v jedné skupině. Turnaj řídila jako hlavní rozhodčí Ing. Denisa Stellnerová, zástupce rozhodčího byl Zdeněk Kraka. Konečné výsledky byly vyhlášeny ve 12 hodin, zároveň byly předány poháry a medaile. </t>
    </r>
  </si>
  <si>
    <t>Výsledky družstev chlapců</t>
  </si>
  <si>
    <t>1.</t>
  </si>
  <si>
    <t>SKST Cheb</t>
  </si>
  <si>
    <t>2.</t>
  </si>
  <si>
    <t>SKST Chodov A</t>
  </si>
  <si>
    <t>3.</t>
  </si>
  <si>
    <t>SKST Chodov B</t>
  </si>
  <si>
    <t>Výsledky družstev dívek</t>
  </si>
  <si>
    <t>TTC Karlovarsko 2020</t>
  </si>
  <si>
    <t>SKST Chodov</t>
  </si>
  <si>
    <t>TJ Baník Vintířov</t>
  </si>
  <si>
    <t>Zapsala: Ing. Denisa Stellnerová</t>
  </si>
  <si>
    <t xml:space="preserve"> </t>
  </si>
  <si>
    <t>Krajský přebor družstev chlapci U15</t>
  </si>
  <si>
    <t>body</t>
  </si>
  <si>
    <t>sety</t>
  </si>
  <si>
    <t>ext. sety</t>
  </si>
  <si>
    <t>pořadí</t>
  </si>
  <si>
    <t>skupina</t>
  </si>
  <si>
    <t>zápasy</t>
  </si>
  <si>
    <t>domácí</t>
  </si>
  <si>
    <t>hosté</t>
  </si>
  <si>
    <t>poměr</t>
  </si>
  <si>
    <t>setů</t>
  </si>
  <si>
    <t>vítěz</t>
  </si>
  <si>
    <t>1.set</t>
  </si>
  <si>
    <t>2.set</t>
  </si>
  <si>
    <t>3.set</t>
  </si>
  <si>
    <t>4.set</t>
  </si>
  <si>
    <t>5.set</t>
  </si>
  <si>
    <t>rozhodčí</t>
  </si>
  <si>
    <t>stůl č.</t>
  </si>
  <si>
    <t>Chodov A</t>
  </si>
  <si>
    <t>4.</t>
  </si>
  <si>
    <t>Cheb</t>
  </si>
  <si>
    <t>5.</t>
  </si>
  <si>
    <t>6.</t>
  </si>
  <si>
    <t>Krajský přebor družstev dívky U15</t>
  </si>
  <si>
    <t xml:space="preserve">Karlovarsko </t>
  </si>
  <si>
    <t>Chodov</t>
  </si>
  <si>
    <t>Jméno oddílu</t>
  </si>
  <si>
    <r>
      <rPr>
        <b/>
        <sz val="11"/>
        <color theme="1"/>
        <rFont val="Calibri"/>
        <family val="2"/>
        <scheme val="minor"/>
      </rPr>
      <t>Pořádající:</t>
    </r>
    <r>
      <rPr>
        <sz val="11"/>
        <color theme="1"/>
        <rFont val="Calibri"/>
        <family val="2"/>
        <scheme val="minor"/>
      </rPr>
      <t xml:space="preserve">  SKST Chodov A</t>
    </r>
  </si>
  <si>
    <t>Rozhodčí</t>
  </si>
  <si>
    <t>2 - 3</t>
  </si>
  <si>
    <r>
      <rPr>
        <b/>
        <sz val="11"/>
        <color theme="1"/>
        <rFont val="Calibri"/>
        <family val="2"/>
        <scheme val="minor"/>
      </rPr>
      <t>Hostující:</t>
    </r>
    <r>
      <rPr>
        <sz val="11"/>
        <color theme="1"/>
        <rFont val="Calibri"/>
        <family val="2"/>
        <scheme val="minor"/>
      </rPr>
      <t xml:space="preserve">    SKST Chodov B</t>
    </r>
  </si>
  <si>
    <t>Jednotlivé výsledky</t>
  </si>
  <si>
    <t>Hráči pořádajícího oddílu</t>
  </si>
  <si>
    <t>Hráči hostujícího oddílu</t>
  </si>
  <si>
    <t>Výsledek hry - jednotlivé sety</t>
  </si>
  <si>
    <t>Sady</t>
  </si>
  <si>
    <t>Body</t>
  </si>
  <si>
    <t>A</t>
  </si>
  <si>
    <t xml:space="preserve">Tonhauser </t>
  </si>
  <si>
    <t>Y</t>
  </si>
  <si>
    <t>Zavázal Martin</t>
  </si>
  <si>
    <t>B</t>
  </si>
  <si>
    <t>Slabý Lukáš</t>
  </si>
  <si>
    <t>X</t>
  </si>
  <si>
    <t>Ježek Michal</t>
  </si>
  <si>
    <t>C</t>
  </si>
  <si>
    <t>Lauer Radim</t>
  </si>
  <si>
    <t>Z</t>
  </si>
  <si>
    <t>Trafina David</t>
  </si>
  <si>
    <t>ČT.</t>
  </si>
  <si>
    <t>Tonhauser - Lauer</t>
  </si>
  <si>
    <t>Ježek - Zavázal</t>
  </si>
  <si>
    <t>7.</t>
  </si>
  <si>
    <t>Celkový výsledek</t>
  </si>
  <si>
    <t>Bodů</t>
  </si>
  <si>
    <t>Sad</t>
  </si>
  <si>
    <t>Míčků</t>
  </si>
  <si>
    <t>Vítěz</t>
  </si>
  <si>
    <t>4 - 0</t>
  </si>
  <si>
    <r>
      <rPr>
        <b/>
        <sz val="11"/>
        <color theme="1"/>
        <rFont val="Calibri"/>
        <family val="2"/>
        <scheme val="minor"/>
      </rPr>
      <t>Pořádající:</t>
    </r>
    <r>
      <rPr>
        <sz val="11"/>
        <color theme="1"/>
        <rFont val="Calibri"/>
        <family val="2"/>
        <scheme val="minor"/>
      </rPr>
      <t xml:space="preserve">  SKST Cheb</t>
    </r>
  </si>
  <si>
    <t>1 - 2</t>
  </si>
  <si>
    <t>Postolka Petr</t>
  </si>
  <si>
    <t>Postolka Daniel</t>
  </si>
  <si>
    <t>Postolka Lukáš</t>
  </si>
  <si>
    <t>Petr - Lukáš</t>
  </si>
  <si>
    <t>3 - 1</t>
  </si>
  <si>
    <r>
      <rPr>
        <b/>
        <sz val="11"/>
        <color theme="1"/>
        <rFont val="Calibri"/>
        <family val="2"/>
        <scheme val="minor"/>
      </rPr>
      <t>Hostující:</t>
    </r>
    <r>
      <rPr>
        <sz val="11"/>
        <color theme="1"/>
        <rFont val="Calibri"/>
        <family val="2"/>
        <scheme val="minor"/>
      </rPr>
      <t xml:space="preserve">    SKST Chodov A</t>
    </r>
  </si>
  <si>
    <t>Chodov B</t>
  </si>
  <si>
    <t>Tonhauser Petr</t>
  </si>
  <si>
    <t>4 - 2</t>
  </si>
  <si>
    <r>
      <rPr>
        <b/>
        <sz val="11"/>
        <color theme="1"/>
        <rFont val="Calibri"/>
        <family val="2"/>
        <scheme val="minor"/>
      </rPr>
      <t>Pořádající:</t>
    </r>
    <r>
      <rPr>
        <sz val="11"/>
        <color theme="1"/>
        <rFont val="Calibri"/>
        <family val="2"/>
        <scheme val="minor"/>
      </rPr>
      <t xml:space="preserve">  </t>
    </r>
  </si>
  <si>
    <r>
      <rPr>
        <b/>
        <sz val="11"/>
        <color theme="1"/>
        <rFont val="Calibri"/>
        <family val="2"/>
        <scheme val="minor"/>
      </rPr>
      <t>Hostující:</t>
    </r>
    <r>
      <rPr>
        <sz val="11"/>
        <color theme="1"/>
        <rFont val="Calibri"/>
        <family val="2"/>
        <scheme val="minor"/>
      </rPr>
      <t xml:space="preserve">    </t>
    </r>
  </si>
  <si>
    <t>2 - 4</t>
  </si>
  <si>
    <r>
      <rPr>
        <b/>
        <sz val="11"/>
        <color theme="1"/>
        <rFont val="Calibri"/>
        <family val="2"/>
        <scheme val="minor"/>
      </rPr>
      <t>Pořádající:</t>
    </r>
    <r>
      <rPr>
        <sz val="11"/>
        <color theme="1"/>
        <rFont val="Calibri"/>
        <family val="2"/>
        <scheme val="minor"/>
      </rPr>
      <t xml:space="preserve">  TTC Karlovarsko 2020</t>
    </r>
  </si>
  <si>
    <r>
      <rPr>
        <b/>
        <sz val="11"/>
        <color theme="1"/>
        <rFont val="Calibri"/>
        <family val="2"/>
        <scheme val="minor"/>
      </rPr>
      <t>Hostující:</t>
    </r>
    <r>
      <rPr>
        <sz val="11"/>
        <color theme="1"/>
        <rFont val="Calibri"/>
        <family val="2"/>
        <scheme val="minor"/>
      </rPr>
      <t xml:space="preserve">    SKST Chodov</t>
    </r>
  </si>
  <si>
    <t>Vintířov</t>
  </si>
  <si>
    <t>Harantová Eva</t>
  </si>
  <si>
    <t>Skoková Kristýna</t>
  </si>
  <si>
    <t>Postlová Kamila</t>
  </si>
  <si>
    <t>Tonhauserová Nikola</t>
  </si>
  <si>
    <t>Harantová - Postlová</t>
  </si>
  <si>
    <t>Skoková - Tonhauserová</t>
  </si>
  <si>
    <t>3 - 0</t>
  </si>
  <si>
    <r>
      <rPr>
        <b/>
        <sz val="11"/>
        <color theme="1"/>
        <rFont val="Calibri"/>
        <family val="2"/>
        <scheme val="minor"/>
      </rPr>
      <t>Hostující:</t>
    </r>
    <r>
      <rPr>
        <sz val="11"/>
        <color theme="1"/>
        <rFont val="Calibri"/>
        <family val="2"/>
        <scheme val="minor"/>
      </rPr>
      <t xml:space="preserve">    TJ Baník Vintířov</t>
    </r>
  </si>
  <si>
    <t>Stellnerová Denisa</t>
  </si>
  <si>
    <t>Ludrovská Mirka</t>
  </si>
  <si>
    <t>Stellnerová - Ludrovská</t>
  </si>
  <si>
    <r>
      <rPr>
        <b/>
        <sz val="11"/>
        <color theme="1"/>
        <rFont val="Calibri"/>
        <family val="2"/>
        <scheme val="minor"/>
      </rPr>
      <t>Pořádající:</t>
    </r>
    <r>
      <rPr>
        <sz val="11"/>
        <color theme="1"/>
        <rFont val="Calibri"/>
        <family val="2"/>
        <scheme val="minor"/>
      </rPr>
      <t xml:space="preserve">  TJ Baník Vintířov</t>
    </r>
  </si>
  <si>
    <t>TTC Karlovarsko</t>
  </si>
  <si>
    <t>Mihálová Tereza</t>
  </si>
  <si>
    <t>Stellnerová - Mihálová</t>
  </si>
  <si>
    <t>3-4</t>
  </si>
  <si>
    <r>
      <rPr>
        <b/>
        <sz val="11"/>
        <color theme="1"/>
        <rFont val="Calibri"/>
        <family val="2"/>
        <scheme val="minor"/>
      </rPr>
      <t>Pořádající:</t>
    </r>
    <r>
      <rPr>
        <sz val="11"/>
        <color theme="1"/>
        <rFont val="Calibri"/>
        <family val="2"/>
        <scheme val="minor"/>
      </rPr>
      <t xml:space="preserve"> </t>
    </r>
  </si>
  <si>
    <t>5-3</t>
  </si>
  <si>
    <t>1-2</t>
  </si>
  <si>
    <t>3-1</t>
  </si>
  <si>
    <t>4-5</t>
  </si>
  <si>
    <t>4-2</t>
  </si>
  <si>
    <r>
      <rPr>
        <b/>
        <sz val="11"/>
        <color theme="1"/>
        <rFont val="Calibri"/>
        <family val="2"/>
        <scheme val="minor"/>
      </rPr>
      <t>Hostující:</t>
    </r>
    <r>
      <rPr>
        <sz val="11"/>
        <color theme="1"/>
        <rFont val="Calibri"/>
        <family val="2"/>
        <scheme val="minor"/>
      </rPr>
      <t xml:space="preserve">   </t>
    </r>
  </si>
  <si>
    <t>5 - 1</t>
  </si>
  <si>
    <t xml:space="preserve">    Prezenční  listina - jednotlivé soupisky</t>
  </si>
  <si>
    <t>SKST Chodov - dívky</t>
  </si>
  <si>
    <t>Příjmení a jméno</t>
  </si>
  <si>
    <t>Oddíl</t>
  </si>
  <si>
    <t>Ročník</t>
  </si>
  <si>
    <t>Žebříček</t>
  </si>
  <si>
    <t>TJ Baník Vintířov - dívky</t>
  </si>
  <si>
    <t>TTC Karlovarsko 2020 Cheb - dívky</t>
  </si>
  <si>
    <t>SKST Cheb - chlapci</t>
  </si>
  <si>
    <t>SKST Chodov A - chlapci</t>
  </si>
  <si>
    <t>SKST Chodov B - chlapci</t>
  </si>
  <si>
    <t>24 - 25</t>
  </si>
  <si>
    <t>26 - 30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</si>
</sst>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 #,##0.00\ _K_č_-;_-* &quot;-&quot;??\ _K_č_-;_-@_-"/>
  </numFmts>
  <fonts count="3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2"/>
      <color theme="1"/>
      <name val="Times New Roman"/>
      <family val="1"/>
      <charset val="238"/>
    </font>
    <font>
      <sz val="18"/>
      <color theme="1"/>
      <name val="Times New Roman"/>
      <family val="1"/>
      <charset val="238"/>
    </font>
    <font>
      <b/>
      <sz val="18"/>
      <color theme="1"/>
      <name val="Times New Roman"/>
      <family val="1"/>
      <charset val="238"/>
    </font>
    <font>
      <sz val="10"/>
      <color theme="1"/>
      <name val="Times New Roman"/>
      <family val="1"/>
      <charset val="238"/>
    </font>
    <font>
      <sz val="16"/>
      <color theme="1"/>
      <name val="Times New Roman"/>
      <family val="1"/>
      <charset val="238"/>
    </font>
    <font>
      <sz val="10"/>
      <name val="Arial CE"/>
      <family val="2"/>
      <charset val="238"/>
    </font>
    <font>
      <sz val="10"/>
      <name val="Times New Roman"/>
      <family val="1"/>
      <charset val="238"/>
    </font>
    <font>
      <i/>
      <u/>
      <sz val="8"/>
      <name val="Times New Roman"/>
      <family val="1"/>
      <charset val="238"/>
    </font>
    <font>
      <i/>
      <u/>
      <sz val="8"/>
      <color theme="1"/>
      <name val="Times New Roman"/>
      <family val="1"/>
      <charset val="238"/>
    </font>
    <font>
      <sz val="12"/>
      <color theme="1"/>
      <name val="Calibri"/>
      <family val="2"/>
      <scheme val="minor"/>
    </font>
    <font>
      <u/>
      <sz val="11"/>
      <color theme="1"/>
      <name val="Calibri"/>
      <family val="2"/>
      <scheme val="minor"/>
    </font>
    <font>
      <sz val="18"/>
      <color theme="1"/>
      <name val="Calibri"/>
      <family val="2"/>
      <scheme val="minor"/>
    </font>
    <font>
      <u/>
      <sz val="10"/>
      <color theme="1"/>
      <name val="Calibri"/>
      <family val="2"/>
      <scheme val="minor"/>
    </font>
    <font>
      <sz val="14"/>
      <color theme="1"/>
      <name val="Calibri"/>
      <family val="2"/>
      <scheme val="minor"/>
    </font>
    <font>
      <sz val="14"/>
      <color theme="1"/>
      <name val="Times New Roman"/>
      <family val="1"/>
      <charset val="238"/>
    </font>
    <font>
      <sz val="11"/>
      <color theme="1"/>
      <name val="Calibri"/>
      <family val="2"/>
      <scheme val="minor"/>
    </font>
    <font>
      <sz val="13"/>
      <color theme="1"/>
      <name val="Times New Roman"/>
      <family val="1"/>
      <charset val="238"/>
    </font>
    <font>
      <sz val="12"/>
      <name val="Calibri"/>
      <family val="2"/>
      <charset val="238"/>
      <scheme val="minor"/>
    </font>
    <font>
      <sz val="12"/>
      <color rgb="FF000000"/>
      <name val="Calibri"/>
      <family val="2"/>
      <charset val="238"/>
      <scheme val="minor"/>
    </font>
    <font>
      <sz val="12"/>
      <color theme="1"/>
      <name val="Calibri"/>
      <family val="2"/>
      <charset val="238"/>
      <scheme val="minor"/>
    </font>
    <font>
      <b/>
      <sz val="12"/>
      <name val="Calibri"/>
      <family val="2"/>
      <charset val="238"/>
      <scheme val="minor"/>
    </font>
    <font>
      <sz val="16"/>
      <color theme="1"/>
      <name val="Calibri"/>
      <family val="2"/>
      <charset val="238"/>
      <scheme val="minor"/>
    </font>
    <font>
      <sz val="11"/>
      <name val="Calibri"/>
      <family val="2"/>
      <charset val="238"/>
      <scheme val="minor"/>
    </font>
    <font>
      <sz val="12"/>
      <color rgb="FF990033"/>
      <name val="Calibri"/>
      <family val="2"/>
      <charset val="238"/>
      <scheme val="minor"/>
    </font>
    <font>
      <b/>
      <sz val="14"/>
      <color theme="1"/>
      <name val="Calibri"/>
      <family val="2"/>
      <scheme val="minor"/>
    </font>
    <font>
      <b/>
      <sz val="11"/>
      <color theme="1"/>
      <name val="Calibri"/>
      <family val="2"/>
      <scheme val="minor"/>
    </font>
    <font>
      <b/>
      <sz val="13"/>
      <color theme="1"/>
      <name val="Calibri"/>
      <family val="2"/>
      <scheme val="minor"/>
    </font>
    <font>
      <u/>
      <sz val="11"/>
      <color theme="1"/>
      <name val="Calibri"/>
      <family val="2"/>
      <charset val="238"/>
      <scheme val="minor"/>
    </font>
    <font>
      <sz val="11"/>
      <color rgb="FF000000"/>
      <name val="Calibri"/>
      <family val="2"/>
      <charset val="238"/>
      <scheme val="minor"/>
    </font>
    <font>
      <b/>
      <u/>
      <sz val="11"/>
      <color rgb="FF000000"/>
      <name val="Calibri"/>
      <scheme val="minor"/>
    </font>
    <font>
      <sz val="11"/>
      <color rgb="FF000000"/>
      <name val="Calibri"/>
      <scheme val="minor"/>
    </font>
  </fonts>
  <fills count="3">
    <fill>
      <patternFill patternType="none"/>
    </fill>
    <fill>
      <patternFill patternType="gray125"/>
    </fill>
    <fill>
      <patternFill patternType="solid">
        <fgColor theme="1" tint="0.499984740745262"/>
        <bgColor indexed="64"/>
      </patternFill>
    </fill>
  </fills>
  <borders count="5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8" fillId="0" borderId="0"/>
    <xf numFmtId="0" fontId="18" fillId="0" borderId="0"/>
    <xf numFmtId="164" fontId="18" fillId="0" borderId="0" applyFont="0" applyFill="0" applyBorder="0" applyAlignment="0" applyProtection="0"/>
  </cellStyleXfs>
  <cellXfs count="210">
    <xf numFmtId="0" fontId="0" fillId="0" borderId="0" xfId="0"/>
    <xf numFmtId="0" fontId="3" fillId="0" borderId="0" xfId="0" applyFont="1" applyAlignment="1">
      <alignment horizontal="center" vertical="center"/>
    </xf>
    <xf numFmtId="0" fontId="4" fillId="0" borderId="1" xfId="0" applyFont="1" applyBorder="1" applyAlignment="1">
      <alignment horizontal="center" vertical="center"/>
    </xf>
    <xf numFmtId="0" fontId="3" fillId="0" borderId="2" xfId="0" applyFont="1" applyBorder="1" applyAlignment="1">
      <alignment horizontal="center" vertical="center"/>
    </xf>
    <xf numFmtId="0" fontId="6" fillId="0" borderId="3" xfId="0" applyFont="1" applyBorder="1" applyAlignment="1">
      <alignment horizontal="center" vertical="center" wrapText="1"/>
    </xf>
    <xf numFmtId="0" fontId="3" fillId="0" borderId="6" xfId="0" applyFont="1" applyBorder="1" applyAlignment="1">
      <alignment horizontal="center" vertical="center"/>
    </xf>
    <xf numFmtId="0" fontId="5" fillId="0" borderId="7" xfId="0" applyFont="1" applyBorder="1" applyAlignment="1">
      <alignment horizontal="center" vertical="center"/>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4" fillId="0" borderId="9" xfId="0" applyFont="1" applyBorder="1" applyAlignment="1">
      <alignment horizontal="center" vertical="top"/>
    </xf>
    <xf numFmtId="0" fontId="4" fillId="0" borderId="12" xfId="0" applyFont="1" applyBorder="1" applyAlignment="1">
      <alignment horizontal="center"/>
    </xf>
    <xf numFmtId="0" fontId="4" fillId="0" borderId="13" xfId="0" applyFont="1" applyBorder="1" applyAlignment="1">
      <alignment horizontal="center" vertical="center"/>
    </xf>
    <xf numFmtId="0" fontId="3" fillId="0" borderId="14" xfId="0" applyFont="1" applyBorder="1" applyAlignment="1">
      <alignment horizontal="center" vertical="top"/>
    </xf>
    <xf numFmtId="0" fontId="3" fillId="0" borderId="12" xfId="0" applyFont="1" applyBorder="1" applyAlignment="1">
      <alignment horizontal="center"/>
    </xf>
    <xf numFmtId="0" fontId="4"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4" fillId="0" borderId="19" xfId="0" applyFont="1" applyBorder="1" applyAlignment="1">
      <alignment horizontal="center" vertical="top"/>
    </xf>
    <xf numFmtId="0" fontId="4" fillId="0" borderId="21" xfId="0" applyFont="1" applyBorder="1" applyAlignment="1">
      <alignment horizont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0" borderId="22" xfId="0" applyFont="1" applyBorder="1" applyAlignment="1">
      <alignment horizontal="center" vertical="top"/>
    </xf>
    <xf numFmtId="0" fontId="4" fillId="0" borderId="20" xfId="0" applyFont="1" applyBorder="1" applyAlignment="1">
      <alignment horizontal="center"/>
    </xf>
    <xf numFmtId="0" fontId="4" fillId="0" borderId="23" xfId="0" applyFont="1" applyBorder="1" applyAlignment="1">
      <alignment horizontal="center" vertical="center"/>
    </xf>
    <xf numFmtId="0" fontId="3" fillId="0" borderId="22" xfId="0" applyFont="1" applyBorder="1" applyAlignment="1">
      <alignment horizontal="center" vertical="top"/>
    </xf>
    <xf numFmtId="0" fontId="3" fillId="0" borderId="21" xfId="0" applyFont="1" applyBorder="1" applyAlignment="1">
      <alignment horizontal="center"/>
    </xf>
    <xf numFmtId="0" fontId="4" fillId="0" borderId="24" xfId="0" applyFont="1" applyBorder="1" applyAlignment="1">
      <alignment horizontal="center" vertical="center"/>
    </xf>
    <xf numFmtId="0" fontId="5" fillId="0" borderId="25" xfId="0" applyFont="1" applyBorder="1" applyAlignment="1">
      <alignment horizontal="center" vertical="center"/>
    </xf>
    <xf numFmtId="0" fontId="3" fillId="0" borderId="26" xfId="0" applyFont="1" applyBorder="1" applyAlignment="1">
      <alignment horizontal="center" vertical="top"/>
    </xf>
    <xf numFmtId="0" fontId="5" fillId="0" borderId="27" xfId="0" applyFont="1" applyBorder="1" applyAlignment="1">
      <alignment horizontal="center" vertical="center"/>
    </xf>
    <xf numFmtId="0" fontId="4" fillId="0" borderId="29" xfId="0" applyFont="1" applyBorder="1" applyAlignment="1">
      <alignment horizontal="center" vertical="top"/>
    </xf>
    <xf numFmtId="0" fontId="4" fillId="0" borderId="31" xfId="0" applyFont="1" applyBorder="1" applyAlignment="1">
      <alignment horizont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0" borderId="32" xfId="0" applyFont="1" applyBorder="1" applyAlignment="1">
      <alignment horizontal="center" vertical="center"/>
    </xf>
    <xf numFmtId="0" fontId="3" fillId="0" borderId="31" xfId="0" applyFont="1" applyBorder="1" applyAlignment="1">
      <alignment horizontal="center"/>
    </xf>
    <xf numFmtId="0" fontId="4" fillId="0" borderId="33" xfId="0" applyFont="1" applyBorder="1" applyAlignment="1">
      <alignment horizontal="center" vertical="center"/>
    </xf>
    <xf numFmtId="0" fontId="5" fillId="0" borderId="34" xfId="0" applyFont="1" applyBorder="1" applyAlignment="1">
      <alignment horizontal="center" vertical="center"/>
    </xf>
    <xf numFmtId="49" fontId="8" fillId="0" borderId="0" xfId="1" applyNumberFormat="1" applyAlignment="1">
      <alignment horizontal="center"/>
    </xf>
    <xf numFmtId="49" fontId="10" fillId="0" borderId="0" xfId="1" applyNumberFormat="1" applyFont="1" applyAlignment="1">
      <alignment horizontal="center"/>
    </xf>
    <xf numFmtId="0" fontId="11" fillId="0" borderId="0" xfId="0" applyFont="1" applyAlignment="1">
      <alignment horizontal="center" vertical="center"/>
    </xf>
    <xf numFmtId="0" fontId="4" fillId="0" borderId="35" xfId="0" applyFont="1" applyBorder="1" applyAlignment="1">
      <alignment horizontal="center" vertical="top"/>
    </xf>
    <xf numFmtId="0" fontId="12" fillId="0" borderId="24" xfId="0" applyFont="1"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right" vertical="center"/>
    </xf>
    <xf numFmtId="0" fontId="15" fillId="0" borderId="0" xfId="0" applyFont="1" applyAlignment="1">
      <alignment horizontal="left" vertical="center"/>
    </xf>
    <xf numFmtId="0" fontId="16" fillId="0" borderId="19" xfId="0" applyFont="1" applyBorder="1" applyAlignment="1">
      <alignment horizontal="left" vertical="center"/>
    </xf>
    <xf numFmtId="0" fontId="16" fillId="0" borderId="24" xfId="0" applyFont="1" applyBorder="1" applyAlignment="1">
      <alignment horizontal="left" vertical="center"/>
    </xf>
    <xf numFmtId="0" fontId="16" fillId="0" borderId="26" xfId="0" applyFont="1" applyBorder="1" applyAlignment="1">
      <alignment horizontal="left" vertical="center"/>
    </xf>
    <xf numFmtId="0" fontId="4" fillId="0" borderId="30" xfId="0" applyFont="1" applyBorder="1" applyAlignment="1">
      <alignment horizontal="center"/>
    </xf>
    <xf numFmtId="0" fontId="16" fillId="0" borderId="8" xfId="0" applyFont="1" applyBorder="1" applyAlignment="1">
      <alignment horizontal="center" vertical="top"/>
    </xf>
    <xf numFmtId="0" fontId="16" fillId="0" borderId="18" xfId="0" applyFont="1" applyBorder="1" applyAlignment="1">
      <alignment horizontal="center" vertical="top"/>
    </xf>
    <xf numFmtId="0" fontId="16" fillId="0" borderId="36" xfId="0" applyFont="1" applyBorder="1" applyAlignment="1">
      <alignment horizontal="center" vertical="top"/>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6" fillId="0" borderId="37" xfId="0" applyFont="1" applyBorder="1" applyAlignment="1">
      <alignment horizontal="center" vertical="center"/>
    </xf>
    <xf numFmtId="49" fontId="16" fillId="0" borderId="20" xfId="0" applyNumberFormat="1" applyFont="1" applyBorder="1" applyAlignment="1">
      <alignment horizontal="center" vertical="center"/>
    </xf>
    <xf numFmtId="49" fontId="16" fillId="0" borderId="24" xfId="0" applyNumberFormat="1" applyFont="1" applyBorder="1" applyAlignment="1">
      <alignment horizontal="center" vertical="center"/>
    </xf>
    <xf numFmtId="0" fontId="16" fillId="0" borderId="38" xfId="0" applyFont="1" applyBorder="1" applyAlignment="1">
      <alignment vertical="center"/>
    </xf>
    <xf numFmtId="0" fontId="16" fillId="0" borderId="39" xfId="0" applyFont="1" applyBorder="1" applyAlignment="1">
      <alignment vertical="center"/>
    </xf>
    <xf numFmtId="0" fontId="16" fillId="0" borderId="37" xfId="0" applyFont="1" applyBorder="1" applyAlignment="1">
      <alignment vertical="center"/>
    </xf>
    <xf numFmtId="0" fontId="16" fillId="0" borderId="24" xfId="0" applyFont="1" applyBorder="1" applyAlignment="1">
      <alignment horizontal="center" vertical="center"/>
    </xf>
    <xf numFmtId="49" fontId="9" fillId="0" borderId="0" xfId="1" applyNumberFormat="1" applyFont="1" applyAlignment="1">
      <alignment horizontal="center"/>
    </xf>
    <xf numFmtId="0" fontId="4" fillId="0" borderId="0" xfId="0" applyFont="1" applyAlignment="1">
      <alignment horizontal="center" vertical="center"/>
    </xf>
    <xf numFmtId="0" fontId="6" fillId="0" borderId="0" xfId="0" applyFont="1" applyAlignment="1">
      <alignment horizontal="center" vertical="center" wrapText="1"/>
    </xf>
    <xf numFmtId="0" fontId="4" fillId="0" borderId="0" xfId="0" applyFont="1" applyAlignment="1">
      <alignment horizontal="center" vertical="top"/>
    </xf>
    <xf numFmtId="0" fontId="4" fillId="0" borderId="0" xfId="0" applyFont="1" applyAlignment="1">
      <alignment horizontal="center"/>
    </xf>
    <xf numFmtId="0" fontId="3" fillId="0" borderId="0" xfId="0" applyFont="1" applyAlignment="1">
      <alignment horizontal="center" vertical="top"/>
    </xf>
    <xf numFmtId="0" fontId="3" fillId="0" borderId="0" xfId="0" applyFont="1" applyAlignment="1">
      <alignment horizontal="center"/>
    </xf>
    <xf numFmtId="0" fontId="5" fillId="0" borderId="0" xfId="0" applyFont="1" applyAlignment="1">
      <alignment horizontal="center" vertical="center"/>
    </xf>
    <xf numFmtId="0" fontId="12"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center" vertical="top"/>
    </xf>
    <xf numFmtId="0" fontId="16" fillId="0" borderId="0" xfId="0" applyFont="1" applyAlignment="1">
      <alignment horizontal="center" vertical="center"/>
    </xf>
    <xf numFmtId="0" fontId="16" fillId="0" borderId="0" xfId="0" applyFont="1" applyAlignment="1">
      <alignment vertical="center"/>
    </xf>
    <xf numFmtId="49" fontId="16" fillId="0" borderId="0" xfId="0" applyNumberFormat="1" applyFont="1" applyAlignment="1">
      <alignment horizontal="center" vertical="center"/>
    </xf>
    <xf numFmtId="46" fontId="13" fillId="0" borderId="0" xfId="0" applyNumberFormat="1" applyFont="1" applyAlignment="1">
      <alignment horizontal="center" vertical="center"/>
    </xf>
    <xf numFmtId="0" fontId="19" fillId="0" borderId="0" xfId="0" applyFont="1" applyAlignment="1">
      <alignment horizontal="center" vertical="center"/>
    </xf>
    <xf numFmtId="46" fontId="12" fillId="0" borderId="0" xfId="0" applyNumberFormat="1" applyFont="1" applyAlignment="1">
      <alignment horizontal="center" vertical="center"/>
    </xf>
    <xf numFmtId="22" fontId="12" fillId="0" borderId="0" xfId="0" applyNumberFormat="1" applyFont="1" applyAlignment="1">
      <alignment horizontal="center" vertical="center"/>
    </xf>
    <xf numFmtId="0" fontId="2" fillId="0" borderId="0" xfId="0" applyFont="1"/>
    <xf numFmtId="0" fontId="20" fillId="0" borderId="0" xfId="2" applyFont="1" applyAlignment="1">
      <alignment horizontal="left" vertical="center"/>
    </xf>
    <xf numFmtId="0" fontId="20" fillId="0" borderId="0" xfId="0" applyFont="1" applyAlignment="1">
      <alignment horizontal="left" vertical="center"/>
    </xf>
    <xf numFmtId="0" fontId="21" fillId="0" borderId="0" xfId="0" applyFont="1"/>
    <xf numFmtId="0" fontId="22" fillId="0" borderId="0" xfId="0" applyFont="1"/>
    <xf numFmtId="0" fontId="22" fillId="0" borderId="0" xfId="0" applyFont="1" applyAlignment="1">
      <alignment horizontal="left"/>
    </xf>
    <xf numFmtId="0" fontId="24" fillId="0" borderId="0" xfId="0" applyFont="1"/>
    <xf numFmtId="0" fontId="23" fillId="0" borderId="0" xfId="0" applyFont="1" applyAlignment="1">
      <alignment horizontal="center" vertical="center"/>
    </xf>
    <xf numFmtId="0" fontId="20" fillId="0" borderId="0" xfId="0" applyFont="1" applyAlignment="1">
      <alignment vertical="center"/>
    </xf>
    <xf numFmtId="0" fontId="20" fillId="0" borderId="24" xfId="0" applyFont="1" applyBorder="1" applyAlignment="1">
      <alignment vertical="center"/>
    </xf>
    <xf numFmtId="0" fontId="23" fillId="0" borderId="24" xfId="0" applyFont="1" applyBorder="1" applyAlignment="1">
      <alignment horizontal="center" vertical="center"/>
    </xf>
    <xf numFmtId="0" fontId="22" fillId="0" borderId="0" xfId="0" applyFont="1" applyAlignment="1">
      <alignment horizontal="center"/>
    </xf>
    <xf numFmtId="0" fontId="20" fillId="0" borderId="24" xfId="2" applyFont="1" applyBorder="1" applyAlignment="1">
      <alignment horizontal="left" vertical="center"/>
    </xf>
    <xf numFmtId="0" fontId="20" fillId="0" borderId="26" xfId="2" applyFont="1" applyBorder="1" applyAlignment="1">
      <alignment horizontal="center" vertical="center"/>
    </xf>
    <xf numFmtId="0" fontId="20" fillId="0" borderId="24" xfId="2" applyFont="1" applyBorder="1" applyAlignment="1">
      <alignment horizontal="center" vertical="center"/>
    </xf>
    <xf numFmtId="0" fontId="20" fillId="0" borderId="0" xfId="2" applyFont="1" applyAlignment="1">
      <alignment horizontal="center" vertical="center"/>
    </xf>
    <xf numFmtId="49" fontId="22" fillId="0" borderId="0" xfId="0" applyNumberFormat="1" applyFont="1" applyAlignment="1">
      <alignment horizontal="center"/>
    </xf>
    <xf numFmtId="0" fontId="20" fillId="0" borderId="24" xfId="0" applyFont="1" applyBorder="1" applyAlignment="1">
      <alignment horizontal="left" vertical="center"/>
    </xf>
    <xf numFmtId="0" fontId="20" fillId="0" borderId="0" xfId="2" applyFont="1" applyAlignment="1">
      <alignment vertical="center"/>
    </xf>
    <xf numFmtId="0" fontId="20" fillId="0" borderId="0" xfId="0" applyFont="1" applyAlignment="1">
      <alignment horizontal="center" vertical="center"/>
    </xf>
    <xf numFmtId="0" fontId="23" fillId="0" borderId="0" xfId="0" applyFont="1" applyAlignment="1">
      <alignment vertical="center"/>
    </xf>
    <xf numFmtId="0" fontId="20" fillId="0" borderId="0" xfId="0" applyFont="1"/>
    <xf numFmtId="0" fontId="25" fillId="0" borderId="0" xfId="0" applyFont="1"/>
    <xf numFmtId="0" fontId="25" fillId="0" borderId="0" xfId="0" applyFont="1" applyAlignment="1">
      <alignment horizontal="center"/>
    </xf>
    <xf numFmtId="49" fontId="20" fillId="0" borderId="0" xfId="0" applyNumberFormat="1" applyFont="1" applyAlignment="1">
      <alignment horizontal="center"/>
    </xf>
    <xf numFmtId="0" fontId="26" fillId="0" borderId="0" xfId="0" applyFont="1" applyAlignment="1">
      <alignment horizontal="right" vertical="center" wrapText="1"/>
    </xf>
    <xf numFmtId="0" fontId="26" fillId="0" borderId="0" xfId="0" applyFont="1" applyAlignment="1">
      <alignment vertical="center" wrapText="1"/>
    </xf>
    <xf numFmtId="0" fontId="20" fillId="0" borderId="41" xfId="2" applyFont="1" applyBorder="1" applyAlignment="1">
      <alignment horizontal="left" vertical="center"/>
    </xf>
    <xf numFmtId="0" fontId="2" fillId="0" borderId="0" xfId="0" applyFont="1" applyAlignment="1">
      <alignment horizontal="center"/>
    </xf>
    <xf numFmtId="49" fontId="20" fillId="0" borderId="0" xfId="0" applyNumberFormat="1" applyFont="1" applyAlignment="1">
      <alignment horizontal="center" vertical="center"/>
    </xf>
    <xf numFmtId="0" fontId="28" fillId="0" borderId="23" xfId="0" applyFont="1" applyBorder="1"/>
    <xf numFmtId="0" fontId="28" fillId="0" borderId="0" xfId="0" applyFont="1"/>
    <xf numFmtId="0" fontId="0" fillId="0" borderId="23" xfId="0" applyBorder="1" applyAlignment="1">
      <alignment horizontal="center"/>
    </xf>
    <xf numFmtId="0" fontId="28" fillId="0" borderId="24" xfId="0" applyFont="1" applyBorder="1" applyAlignment="1">
      <alignment horizontal="center" vertical="center"/>
    </xf>
    <xf numFmtId="0" fontId="0" fillId="0" borderId="24" xfId="0" applyBorder="1"/>
    <xf numFmtId="0" fontId="28" fillId="0" borderId="24" xfId="0" applyFont="1" applyBorder="1" applyAlignment="1">
      <alignment horizontal="center"/>
    </xf>
    <xf numFmtId="0" fontId="28" fillId="0" borderId="0" xfId="0" applyFont="1" applyAlignment="1">
      <alignment horizontal="center" vertical="center"/>
    </xf>
    <xf numFmtId="0" fontId="0" fillId="0" borderId="0" xfId="0"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45" xfId="0" applyBorder="1" applyAlignment="1">
      <alignment horizontal="center" vertical="center"/>
    </xf>
    <xf numFmtId="0" fontId="0" fillId="0" borderId="50" xfId="0" applyBorder="1" applyAlignment="1">
      <alignment horizontal="center" vertical="center"/>
    </xf>
    <xf numFmtId="0" fontId="0" fillId="0" borderId="45" xfId="0" applyBorder="1" applyAlignment="1">
      <alignment horizontal="center"/>
    </xf>
    <xf numFmtId="0" fontId="0" fillId="0" borderId="50" xfId="0" applyBorder="1" applyAlignment="1">
      <alignment horizontal="center"/>
    </xf>
    <xf numFmtId="16" fontId="0" fillId="0" borderId="0" xfId="0" applyNumberFormat="1"/>
    <xf numFmtId="0" fontId="30" fillId="0" borderId="0" xfId="0" applyFont="1"/>
    <xf numFmtId="0" fontId="25" fillId="0" borderId="0" xfId="2" applyFont="1" applyAlignment="1">
      <alignment horizontal="left" vertical="center"/>
    </xf>
    <xf numFmtId="0" fontId="25" fillId="0" borderId="0" xfId="0" applyFont="1" applyAlignment="1">
      <alignment horizontal="left" vertical="center"/>
    </xf>
    <xf numFmtId="0" fontId="31" fillId="0" borderId="0" xfId="0" applyFont="1"/>
    <xf numFmtId="0" fontId="25" fillId="0" borderId="0" xfId="0" applyFont="1" applyAlignment="1">
      <alignment vertical="center"/>
    </xf>
    <xf numFmtId="0" fontId="25" fillId="0" borderId="0" xfId="2" applyFont="1" applyAlignment="1">
      <alignment vertical="center"/>
    </xf>
    <xf numFmtId="0" fontId="30" fillId="0" borderId="0" xfId="0" applyFont="1" applyAlignment="1">
      <alignment horizontal="left"/>
    </xf>
    <xf numFmtId="49" fontId="0" fillId="0" borderId="0" xfId="0" applyNumberFormat="1"/>
    <xf numFmtId="49" fontId="28" fillId="0" borderId="0" xfId="0" applyNumberFormat="1" applyFont="1"/>
    <xf numFmtId="0" fontId="3" fillId="0" borderId="35" xfId="0" applyFont="1" applyBorder="1" applyAlignment="1">
      <alignment horizontal="center" vertical="top"/>
    </xf>
    <xf numFmtId="0" fontId="1" fillId="0" borderId="0" xfId="0" applyFont="1" applyAlignment="1">
      <alignment wrapText="1"/>
    </xf>
    <xf numFmtId="0" fontId="1" fillId="0" borderId="0" xfId="0" applyFont="1"/>
    <xf numFmtId="0" fontId="1" fillId="0" borderId="0" xfId="0" applyFont="1" applyAlignment="1">
      <alignment horizontal="right"/>
    </xf>
    <xf numFmtId="0" fontId="1" fillId="0" borderId="0" xfId="0" applyFont="1" applyAlignment="1">
      <alignment horizontal="center"/>
    </xf>
    <xf numFmtId="0" fontId="33" fillId="0" borderId="0" xfId="0" applyFont="1" applyAlignment="1">
      <alignment horizontal="left" vertical="top" wrapText="1"/>
    </xf>
    <xf numFmtId="0" fontId="1" fillId="0" borderId="0" xfId="0" applyFont="1" applyAlignment="1">
      <alignment horizontal="left" vertical="top"/>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7" fillId="0" borderId="8" xfId="0" applyFont="1" applyBorder="1" applyAlignment="1">
      <alignment vertical="center"/>
    </xf>
    <xf numFmtId="0" fontId="7" fillId="0" borderId="9" xfId="0" applyFont="1" applyBorder="1" applyAlignment="1">
      <alignment vertical="center"/>
    </xf>
    <xf numFmtId="0" fontId="0" fillId="0" borderId="10" xfId="0" applyBorder="1"/>
    <xf numFmtId="0" fontId="7" fillId="0" borderId="18" xfId="0" applyFont="1" applyBorder="1" applyAlignment="1">
      <alignment vertical="center"/>
    </xf>
    <xf numFmtId="0" fontId="7" fillId="0" borderId="19" xfId="0" applyFont="1" applyBorder="1" applyAlignment="1">
      <alignment vertical="center"/>
    </xf>
    <xf numFmtId="0" fontId="0" fillId="0" borderId="20" xfId="0" applyBorder="1"/>
    <xf numFmtId="0" fontId="7" fillId="0" borderId="28" xfId="0" applyFont="1" applyBorder="1" applyAlignment="1">
      <alignment vertical="center"/>
    </xf>
    <xf numFmtId="0" fontId="7" fillId="0" borderId="29" xfId="0" applyFont="1" applyBorder="1" applyAlignment="1">
      <alignment vertical="center"/>
    </xf>
    <xf numFmtId="0" fontId="0" fillId="0" borderId="30" xfId="0" applyBorder="1"/>
    <xf numFmtId="49" fontId="9" fillId="0" borderId="0" xfId="1" applyNumberFormat="1" applyFont="1" applyAlignment="1">
      <alignment horizontal="center"/>
    </xf>
    <xf numFmtId="0" fontId="17"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vertical="center"/>
    </xf>
    <xf numFmtId="0" fontId="3" fillId="0" borderId="0" xfId="0" applyFont="1" applyAlignment="1">
      <alignment horizontal="center" vertical="center"/>
    </xf>
    <xf numFmtId="0" fontId="27" fillId="0" borderId="0" xfId="0" applyFont="1" applyAlignment="1">
      <alignment horizontal="center" vertical="center"/>
    </xf>
    <xf numFmtId="0" fontId="28" fillId="0" borderId="51" xfId="0" applyFont="1" applyBorder="1" applyAlignment="1">
      <alignment horizontal="center" vertical="center"/>
    </xf>
    <xf numFmtId="0" fontId="28" fillId="0" borderId="44" xfId="0" applyFont="1" applyBorder="1" applyAlignment="1">
      <alignment horizontal="center" vertical="center"/>
    </xf>
    <xf numFmtId="0" fontId="28" fillId="0" borderId="42" xfId="0" applyFont="1" applyBorder="1" applyAlignment="1">
      <alignment horizontal="center" vertical="center"/>
    </xf>
    <xf numFmtId="0" fontId="28" fillId="0" borderId="36" xfId="0" applyFont="1" applyBorder="1" applyAlignment="1">
      <alignment horizontal="center" vertical="center"/>
    </xf>
    <xf numFmtId="0" fontId="28" fillId="0" borderId="52" xfId="0" applyFont="1" applyBorder="1" applyAlignment="1">
      <alignment horizontal="center" vertical="center"/>
    </xf>
    <xf numFmtId="0" fontId="28" fillId="0" borderId="53" xfId="0" applyFont="1" applyBorder="1" applyAlignment="1">
      <alignment horizontal="center" vertical="center"/>
    </xf>
    <xf numFmtId="0" fontId="28" fillId="0" borderId="26" xfId="0" applyFont="1" applyBorder="1" applyAlignment="1">
      <alignment horizontal="center"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28" fillId="0" borderId="39" xfId="0" applyFont="1" applyBorder="1" applyAlignment="1">
      <alignment horizontal="center" vertical="center"/>
    </xf>
    <xf numFmtId="49" fontId="0" fillId="0" borderId="35" xfId="0" applyNumberFormat="1" applyBorder="1" applyAlignment="1">
      <alignment horizontal="center" vertical="center"/>
    </xf>
    <xf numFmtId="49" fontId="0" fillId="0" borderId="29" xfId="0" applyNumberFormat="1"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54" xfId="0" applyBorder="1" applyAlignment="1">
      <alignment horizontal="center" vertical="center"/>
    </xf>
    <xf numFmtId="0" fontId="29" fillId="0" borderId="18" xfId="0" applyFont="1" applyBorder="1" applyAlignment="1">
      <alignment horizontal="center" vertical="center"/>
    </xf>
    <xf numFmtId="0" fontId="28" fillId="0" borderId="46" xfId="0" applyFont="1" applyBorder="1" applyAlignment="1">
      <alignment horizontal="center" vertical="center"/>
    </xf>
    <xf numFmtId="0" fontId="28" fillId="0" borderId="47" xfId="0" applyFont="1" applyBorder="1" applyAlignment="1">
      <alignment horizontal="center" vertical="center"/>
    </xf>
    <xf numFmtId="0" fontId="28" fillId="0" borderId="48" xfId="0" applyFont="1" applyBorder="1" applyAlignment="1">
      <alignment horizontal="center" vertical="center"/>
    </xf>
    <xf numFmtId="0" fontId="28" fillId="0" borderId="49" xfId="0" applyFont="1" applyBorder="1" applyAlignment="1">
      <alignment horizontal="center" vertical="center"/>
    </xf>
    <xf numFmtId="0" fontId="28" fillId="0" borderId="40" xfId="0" applyFont="1" applyBorder="1" applyAlignment="1">
      <alignment horizontal="center" vertical="center"/>
    </xf>
    <xf numFmtId="0" fontId="28" fillId="0" borderId="43" xfId="0" applyFont="1" applyBorder="1" applyAlignment="1">
      <alignment horizontal="center" vertical="center"/>
    </xf>
    <xf numFmtId="0" fontId="0" fillId="0" borderId="11"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28" fillId="0" borderId="11" xfId="0" applyFont="1" applyBorder="1" applyAlignment="1">
      <alignment horizontal="center"/>
    </xf>
    <xf numFmtId="0" fontId="28" fillId="0" borderId="9" xfId="0" applyFont="1" applyBorder="1" applyAlignment="1">
      <alignment horizontal="center"/>
    </xf>
    <xf numFmtId="0" fontId="28" fillId="0" borderId="38" xfId="0" applyFont="1" applyBorder="1" applyAlignment="1">
      <alignment horizontal="center"/>
    </xf>
    <xf numFmtId="0" fontId="0" fillId="0" borderId="26"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26" xfId="0" applyBorder="1" applyAlignment="1">
      <alignment horizontal="center" vertical="center"/>
    </xf>
    <xf numFmtId="0" fontId="0" fillId="0" borderId="19" xfId="0" applyBorder="1" applyAlignment="1">
      <alignment horizontal="center" vertical="center"/>
    </xf>
    <xf numFmtId="0" fontId="0" fillId="0" borderId="39" xfId="0" applyBorder="1" applyAlignment="1">
      <alignment horizontal="center" vertical="center"/>
    </xf>
    <xf numFmtId="0" fontId="0" fillId="0" borderId="26" xfId="0" applyBorder="1" applyAlignment="1">
      <alignment horizontal="center"/>
    </xf>
    <xf numFmtId="0" fontId="0" fillId="0" borderId="19" xfId="0" applyBorder="1" applyAlignment="1">
      <alignment horizontal="center"/>
    </xf>
    <xf numFmtId="0" fontId="0" fillId="0" borderId="39" xfId="0" applyBorder="1" applyAlignment="1">
      <alignment horizontal="center"/>
    </xf>
    <xf numFmtId="12" fontId="0" fillId="0" borderId="35" xfId="3" applyNumberFormat="1" applyFont="1" applyBorder="1" applyAlignment="1">
      <alignment horizontal="center" vertical="center"/>
    </xf>
    <xf numFmtId="12" fontId="0" fillId="0" borderId="30" xfId="3" applyNumberFormat="1" applyFont="1" applyBorder="1" applyAlignment="1">
      <alignment horizontal="center" vertical="center"/>
    </xf>
    <xf numFmtId="49" fontId="0" fillId="0" borderId="35" xfId="3" applyNumberFormat="1" applyFont="1" applyBorder="1" applyAlignment="1">
      <alignment horizontal="center" vertical="center"/>
    </xf>
    <xf numFmtId="49" fontId="0" fillId="0" borderId="30" xfId="3" applyNumberFormat="1" applyFont="1" applyBorder="1" applyAlignment="1">
      <alignment horizontal="center" vertical="center"/>
    </xf>
    <xf numFmtId="0" fontId="23" fillId="0" borderId="0" xfId="0" applyFont="1" applyAlignment="1">
      <alignment horizontal="center" vertical="center"/>
    </xf>
  </cellXfs>
  <cellStyles count="4">
    <cellStyle name="Čárka" xfId="3" builtinId="3"/>
    <cellStyle name="Normální" xfId="0" builtinId="0"/>
    <cellStyle name="Normální 2" xfId="1" xr:uid="{00000000-0005-0000-0000-000002000000}"/>
    <cellStyle name="Normální 3" xfId="2"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0"/>
  <sheetViews>
    <sheetView tabSelected="1" workbookViewId="0">
      <selection activeCell="B2" sqref="B2:F11"/>
    </sheetView>
  </sheetViews>
  <sheetFormatPr defaultColWidth="9.109375" defaultRowHeight="14.4" x14ac:dyDescent="0.3"/>
  <cols>
    <col min="1" max="2" width="8.6640625" style="82" customWidth="1"/>
    <col min="3" max="3" width="34.6640625" style="82" customWidth="1"/>
    <col min="4" max="4" width="26.6640625" style="82" customWidth="1"/>
    <col min="5" max="5" width="6.6640625" style="82" customWidth="1"/>
    <col min="6" max="6" width="26.109375" style="82" customWidth="1"/>
    <col min="7" max="16384" width="9.109375" style="82"/>
  </cols>
  <sheetData>
    <row r="1" spans="2:8" ht="15" customHeight="1" x14ac:dyDescent="0.3">
      <c r="B1" s="139"/>
      <c r="C1" s="139"/>
      <c r="D1" s="139"/>
      <c r="E1" s="139"/>
      <c r="F1" s="139"/>
      <c r="G1" s="140"/>
      <c r="H1" s="140"/>
    </row>
    <row r="2" spans="2:8" x14ac:dyDescent="0.3">
      <c r="B2" s="143" t="s">
        <v>0</v>
      </c>
      <c r="C2" s="144"/>
      <c r="D2" s="144"/>
      <c r="E2" s="144"/>
      <c r="F2" s="144"/>
      <c r="G2" s="140"/>
      <c r="H2" s="140"/>
    </row>
    <row r="3" spans="2:8" x14ac:dyDescent="0.3">
      <c r="B3" s="144"/>
      <c r="C3" s="144"/>
      <c r="D3" s="144"/>
      <c r="E3" s="144"/>
      <c r="F3" s="144"/>
      <c r="G3" s="140"/>
      <c r="H3" s="140"/>
    </row>
    <row r="4" spans="2:8" x14ac:dyDescent="0.3">
      <c r="B4" s="144"/>
      <c r="C4" s="144"/>
      <c r="D4" s="144"/>
      <c r="E4" s="144"/>
      <c r="F4" s="144"/>
      <c r="G4" s="140"/>
      <c r="H4" s="140"/>
    </row>
    <row r="5" spans="2:8" x14ac:dyDescent="0.3">
      <c r="B5" s="144"/>
      <c r="C5" s="144"/>
      <c r="D5" s="144"/>
      <c r="E5" s="144"/>
      <c r="F5" s="144"/>
      <c r="G5" s="140"/>
      <c r="H5" s="140"/>
    </row>
    <row r="6" spans="2:8" x14ac:dyDescent="0.3">
      <c r="B6" s="144"/>
      <c r="C6" s="144"/>
      <c r="D6" s="144"/>
      <c r="E6" s="144"/>
      <c r="F6" s="144"/>
      <c r="G6" s="140"/>
      <c r="H6" s="140"/>
    </row>
    <row r="7" spans="2:8" x14ac:dyDescent="0.3">
      <c r="B7" s="144"/>
      <c r="C7" s="144"/>
      <c r="D7" s="144"/>
      <c r="E7" s="144"/>
      <c r="F7" s="144"/>
      <c r="G7" s="140"/>
      <c r="H7" s="140"/>
    </row>
    <row r="8" spans="2:8" x14ac:dyDescent="0.3">
      <c r="B8" s="144"/>
      <c r="C8" s="144"/>
      <c r="D8" s="144"/>
      <c r="E8" s="144"/>
      <c r="F8" s="144"/>
      <c r="G8" s="140"/>
      <c r="H8" s="140"/>
    </row>
    <row r="9" spans="2:8" ht="24.6" customHeight="1" x14ac:dyDescent="0.3">
      <c r="B9" s="144"/>
      <c r="C9" s="144"/>
      <c r="D9" s="144"/>
      <c r="E9" s="144"/>
      <c r="F9" s="144"/>
      <c r="G9" s="140"/>
      <c r="H9" s="140"/>
    </row>
    <row r="10" spans="2:8" hidden="1" x14ac:dyDescent="0.3">
      <c r="B10" s="144"/>
      <c r="C10" s="144"/>
      <c r="D10" s="144"/>
      <c r="E10" s="144"/>
      <c r="F10" s="144"/>
      <c r="G10" s="140"/>
      <c r="H10" s="140"/>
    </row>
    <row r="11" spans="2:8" hidden="1" x14ac:dyDescent="0.3">
      <c r="B11" s="144"/>
      <c r="C11" s="144"/>
      <c r="D11" s="144"/>
      <c r="E11" s="144"/>
      <c r="F11" s="144"/>
      <c r="G11" s="140"/>
      <c r="H11" s="140"/>
    </row>
    <row r="12" spans="2:8" x14ac:dyDescent="0.3">
      <c r="B12" s="104"/>
      <c r="C12" s="104"/>
      <c r="D12" s="104"/>
      <c r="E12" s="104"/>
      <c r="F12" s="104"/>
      <c r="G12" s="140"/>
      <c r="H12" s="140"/>
    </row>
    <row r="13" spans="2:8" x14ac:dyDescent="0.3">
      <c r="B13" s="129" t="s">
        <v>1</v>
      </c>
      <c r="C13" s="129"/>
      <c r="D13" s="140"/>
      <c r="E13" s="129"/>
      <c r="F13" s="129"/>
      <c r="G13" s="140"/>
      <c r="H13" s="140"/>
    </row>
    <row r="15" spans="2:8" x14ac:dyDescent="0.3">
      <c r="B15" s="141" t="s">
        <v>2</v>
      </c>
      <c r="C15" s="140" t="s">
        <v>3</v>
      </c>
      <c r="D15" s="140"/>
      <c r="E15" s="140"/>
      <c r="F15" s="140"/>
      <c r="G15" s="140"/>
      <c r="H15" s="140"/>
    </row>
    <row r="16" spans="2:8" x14ac:dyDescent="0.3">
      <c r="B16" s="141" t="s">
        <v>4</v>
      </c>
      <c r="C16" s="140" t="s">
        <v>5</v>
      </c>
      <c r="D16" s="140"/>
      <c r="E16" s="140"/>
      <c r="F16" s="140"/>
      <c r="G16" s="140"/>
      <c r="H16" s="140"/>
    </row>
    <row r="17" spans="2:8" x14ac:dyDescent="0.3">
      <c r="B17" s="141" t="s">
        <v>6</v>
      </c>
      <c r="C17" s="140" t="s">
        <v>7</v>
      </c>
      <c r="D17" s="130"/>
      <c r="E17" s="141"/>
      <c r="F17" s="140"/>
      <c r="G17" s="140"/>
      <c r="H17" s="140"/>
    </row>
    <row r="18" spans="2:8" x14ac:dyDescent="0.3">
      <c r="B18" s="141"/>
      <c r="C18" s="140"/>
      <c r="D18" s="131"/>
      <c r="E18" s="141"/>
      <c r="F18" s="140"/>
      <c r="G18" s="140"/>
      <c r="H18" s="140"/>
    </row>
    <row r="19" spans="2:8" x14ac:dyDescent="0.3">
      <c r="B19" s="141"/>
      <c r="C19" s="130"/>
      <c r="D19" s="130"/>
      <c r="E19" s="140"/>
      <c r="F19" s="130"/>
      <c r="G19" s="130"/>
      <c r="H19" s="140"/>
    </row>
    <row r="20" spans="2:8" x14ac:dyDescent="0.3">
      <c r="B20" s="141"/>
      <c r="C20" s="132"/>
      <c r="D20" s="130"/>
      <c r="E20" s="140"/>
      <c r="F20" s="132"/>
      <c r="G20" s="130"/>
      <c r="H20" s="140"/>
    </row>
    <row r="21" spans="2:8" x14ac:dyDescent="0.3">
      <c r="B21" s="129" t="s">
        <v>8</v>
      </c>
      <c r="C21" s="129"/>
      <c r="D21" s="140"/>
      <c r="E21" s="140"/>
      <c r="F21" s="132"/>
      <c r="G21" s="130"/>
      <c r="H21" s="140"/>
    </row>
    <row r="22" spans="2:8" x14ac:dyDescent="0.3">
      <c r="B22" s="140"/>
      <c r="C22" s="140"/>
      <c r="D22" s="140"/>
      <c r="E22" s="140"/>
      <c r="F22" s="132"/>
      <c r="G22" s="130"/>
      <c r="H22" s="140"/>
    </row>
    <row r="23" spans="2:8" x14ac:dyDescent="0.3">
      <c r="B23" s="141" t="s">
        <v>2</v>
      </c>
      <c r="C23" s="130" t="s">
        <v>9</v>
      </c>
      <c r="D23" s="130"/>
      <c r="E23" s="141"/>
      <c r="F23" s="140"/>
      <c r="G23" s="140"/>
      <c r="H23" s="140"/>
    </row>
    <row r="24" spans="2:8" x14ac:dyDescent="0.3">
      <c r="B24" s="141" t="s">
        <v>4</v>
      </c>
      <c r="C24" s="140" t="s">
        <v>10</v>
      </c>
      <c r="D24" s="130"/>
      <c r="E24" s="129"/>
      <c r="F24" s="140"/>
      <c r="G24" s="140"/>
      <c r="H24" s="140"/>
    </row>
    <row r="25" spans="2:8" x14ac:dyDescent="0.3">
      <c r="B25" s="141" t="s">
        <v>6</v>
      </c>
      <c r="C25" s="140" t="s">
        <v>11</v>
      </c>
      <c r="D25" s="130"/>
      <c r="E25" s="141"/>
      <c r="F25" s="140"/>
      <c r="G25" s="140"/>
      <c r="H25" s="140"/>
    </row>
    <row r="26" spans="2:8" x14ac:dyDescent="0.3">
      <c r="B26" s="141"/>
      <c r="C26" s="140"/>
      <c r="D26" s="130"/>
      <c r="E26" s="141"/>
      <c r="F26" s="140"/>
      <c r="G26" s="140"/>
      <c r="H26" s="140"/>
    </row>
    <row r="27" spans="2:8" x14ac:dyDescent="0.3">
      <c r="B27" s="141"/>
      <c r="C27" s="140"/>
      <c r="D27" s="130"/>
      <c r="E27" s="141"/>
      <c r="F27" s="140"/>
      <c r="G27" s="140"/>
      <c r="H27" s="140"/>
    </row>
    <row r="28" spans="2:8" x14ac:dyDescent="0.3">
      <c r="B28" s="141"/>
      <c r="C28" s="133"/>
      <c r="D28" s="131"/>
      <c r="E28" s="140"/>
      <c r="F28" s="134"/>
      <c r="G28" s="140"/>
      <c r="H28" s="140"/>
    </row>
    <row r="29" spans="2:8" x14ac:dyDescent="0.3">
      <c r="B29" s="129"/>
      <c r="C29" s="130" t="s">
        <v>12</v>
      </c>
      <c r="D29" s="130"/>
      <c r="E29" s="140"/>
      <c r="F29" s="130"/>
      <c r="G29" s="140"/>
      <c r="H29" s="140"/>
    </row>
    <row r="30" spans="2:8" x14ac:dyDescent="0.3">
      <c r="B30" s="140"/>
      <c r="C30" s="140"/>
      <c r="D30" s="130"/>
      <c r="E30" s="140"/>
      <c r="F30" s="140"/>
      <c r="G30" s="140"/>
      <c r="H30" s="140"/>
    </row>
    <row r="31" spans="2:8" x14ac:dyDescent="0.3">
      <c r="B31" s="141"/>
      <c r="C31" s="133"/>
      <c r="D31" s="131"/>
      <c r="E31" s="140"/>
      <c r="F31" s="130"/>
      <c r="G31" s="140"/>
      <c r="H31" s="140"/>
    </row>
    <row r="32" spans="2:8" x14ac:dyDescent="0.3">
      <c r="B32" s="141"/>
      <c r="C32" s="131"/>
      <c r="D32" s="131"/>
      <c r="E32" s="140"/>
      <c r="F32" s="130"/>
      <c r="G32" s="140"/>
      <c r="H32" s="140"/>
    </row>
    <row r="33" spans="2:6" x14ac:dyDescent="0.3">
      <c r="B33" s="141"/>
      <c r="C33" s="133"/>
      <c r="D33" s="131"/>
      <c r="E33" s="140"/>
      <c r="F33" s="130"/>
    </row>
    <row r="34" spans="2:6" x14ac:dyDescent="0.3">
      <c r="B34" s="141"/>
      <c r="C34" s="134"/>
      <c r="D34" s="130"/>
      <c r="E34" s="140"/>
      <c r="F34" s="131"/>
    </row>
    <row r="35" spans="2:6" x14ac:dyDescent="0.3">
      <c r="B35" s="141"/>
      <c r="C35" s="140"/>
      <c r="D35" s="131"/>
      <c r="E35" s="140"/>
      <c r="F35" s="140"/>
    </row>
    <row r="36" spans="2:6" x14ac:dyDescent="0.3">
      <c r="B36" s="141"/>
      <c r="C36" s="133"/>
      <c r="D36" s="130"/>
      <c r="E36" s="140"/>
      <c r="F36" s="133"/>
    </row>
    <row r="37" spans="2:6" x14ac:dyDescent="0.3">
      <c r="B37" s="141"/>
      <c r="C37" s="131"/>
      <c r="D37" s="131"/>
      <c r="E37" s="140"/>
      <c r="F37" s="130"/>
    </row>
    <row r="38" spans="2:6" x14ac:dyDescent="0.3">
      <c r="B38" s="141"/>
      <c r="C38" s="140"/>
      <c r="D38" s="130"/>
      <c r="E38" s="140"/>
      <c r="F38" s="140"/>
    </row>
    <row r="39" spans="2:6" x14ac:dyDescent="0.3">
      <c r="B39" s="141"/>
      <c r="C39" s="140"/>
      <c r="D39" s="131"/>
      <c r="E39" s="140"/>
      <c r="F39" s="134"/>
    </row>
    <row r="40" spans="2:6" x14ac:dyDescent="0.3">
      <c r="B40" s="135"/>
      <c r="C40" s="140"/>
      <c r="D40" s="131"/>
      <c r="E40" s="140"/>
      <c r="F40" s="140"/>
    </row>
    <row r="41" spans="2:6" x14ac:dyDescent="0.3">
      <c r="B41" s="141"/>
      <c r="C41" s="134"/>
      <c r="D41" s="131"/>
      <c r="E41" s="140"/>
      <c r="F41" s="133"/>
    </row>
    <row r="42" spans="2:6" x14ac:dyDescent="0.3">
      <c r="B42" s="141"/>
      <c r="C42" s="133"/>
      <c r="D42" s="131"/>
      <c r="E42" s="140"/>
      <c r="F42" s="131"/>
    </row>
    <row r="43" spans="2:6" x14ac:dyDescent="0.3">
      <c r="B43" s="141"/>
      <c r="C43" s="133"/>
      <c r="D43" s="131"/>
      <c r="E43" s="140"/>
      <c r="F43" s="140"/>
    </row>
    <row r="44" spans="2:6" x14ac:dyDescent="0.3">
      <c r="B44" s="141"/>
      <c r="C44" s="131"/>
      <c r="D44" s="131"/>
      <c r="E44" s="140"/>
      <c r="F44" s="140"/>
    </row>
    <row r="45" spans="2:6" x14ac:dyDescent="0.3">
      <c r="B45" s="141"/>
      <c r="C45" s="133"/>
      <c r="D45" s="130"/>
      <c r="E45" s="140"/>
      <c r="F45" s="134"/>
    </row>
    <row r="46" spans="2:6" x14ac:dyDescent="0.3">
      <c r="B46" s="141"/>
      <c r="C46" s="140"/>
      <c r="D46" s="130"/>
      <c r="E46" s="140"/>
      <c r="F46" s="134"/>
    </row>
    <row r="47" spans="2:6" x14ac:dyDescent="0.3">
      <c r="B47" s="129"/>
      <c r="C47" s="140"/>
      <c r="D47" s="131"/>
      <c r="E47" s="140"/>
      <c r="F47" s="130"/>
    </row>
    <row r="48" spans="2:6" x14ac:dyDescent="0.3">
      <c r="B48" s="141"/>
      <c r="C48" s="130"/>
      <c r="D48" s="131"/>
      <c r="E48" s="140"/>
      <c r="F48" s="130"/>
    </row>
    <row r="49" spans="2:2" x14ac:dyDescent="0.3">
      <c r="B49" s="141"/>
    </row>
    <row r="50" spans="2:2" x14ac:dyDescent="0.3">
      <c r="B50" s="141"/>
    </row>
  </sheetData>
  <mergeCells count="1">
    <mergeCell ref="B2:F11"/>
  </mergeCells>
  <pageMargins left="0.70866141732283472" right="0.70866141732283472" top="0.78740157480314965" bottom="0.78740157480314965"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352"/>
  <sheetViews>
    <sheetView workbookViewId="0">
      <selection activeCell="U14" sqref="T14:U19"/>
    </sheetView>
  </sheetViews>
  <sheetFormatPr defaultRowHeight="14.4" x14ac:dyDescent="0.3"/>
  <cols>
    <col min="1" max="1" width="6.6640625" customWidth="1"/>
    <col min="2" max="3" width="5.6640625" customWidth="1"/>
    <col min="4" max="4" width="23" customWidth="1"/>
    <col min="5" max="5" width="2.44140625" customWidth="1"/>
    <col min="6" max="6" width="4.6640625" customWidth="1"/>
    <col min="7" max="14" width="3.6640625" customWidth="1"/>
    <col min="15" max="15" width="5.6640625" customWidth="1"/>
    <col min="16" max="18" width="3.6640625" customWidth="1"/>
    <col min="19" max="19" width="7.109375" customWidth="1"/>
    <col min="21" max="21" width="5.6640625" customWidth="1"/>
    <col min="22" max="22" width="22" customWidth="1"/>
    <col min="23" max="23" width="24.88671875" customWidth="1"/>
    <col min="24" max="25" width="5.6640625" customWidth="1"/>
    <col min="26" max="26" width="16.6640625" customWidth="1"/>
    <col min="27" max="29" width="6.6640625" customWidth="1"/>
    <col min="30" max="30" width="7" customWidth="1"/>
    <col min="31" max="31" width="6.6640625" customWidth="1"/>
    <col min="32" max="32" width="16.6640625" customWidth="1"/>
    <col min="33" max="33" width="8.88671875" customWidth="1"/>
  </cols>
  <sheetData>
    <row r="1" spans="1:33" ht="16.2" thickBot="1" x14ac:dyDescent="0.35">
      <c r="A1" s="1" t="s">
        <v>13</v>
      </c>
      <c r="B1" s="1"/>
      <c r="C1" s="1"/>
      <c r="D1" s="1"/>
      <c r="E1" s="1"/>
      <c r="F1" s="1"/>
      <c r="G1" s="1"/>
      <c r="H1" s="1"/>
      <c r="I1" s="1"/>
      <c r="J1" s="1"/>
      <c r="K1" s="1"/>
      <c r="L1" s="1"/>
      <c r="M1" s="1"/>
      <c r="N1" s="1"/>
      <c r="O1" s="1"/>
      <c r="P1" s="1"/>
      <c r="Q1" s="1"/>
      <c r="R1" s="1"/>
      <c r="S1" s="1"/>
    </row>
    <row r="2" spans="1:33" ht="30" customHeight="1" thickBot="1" x14ac:dyDescent="0.35">
      <c r="A2" s="2" t="s">
        <v>2</v>
      </c>
      <c r="B2" s="147" t="s">
        <v>14</v>
      </c>
      <c r="C2" s="148"/>
      <c r="D2" s="148"/>
      <c r="E2" s="148"/>
      <c r="F2" s="148"/>
      <c r="G2" s="149">
        <v>1</v>
      </c>
      <c r="H2" s="150"/>
      <c r="I2" s="149">
        <v>2</v>
      </c>
      <c r="J2" s="150"/>
      <c r="K2" s="149">
        <v>3</v>
      </c>
      <c r="L2" s="150"/>
      <c r="M2" s="149">
        <v>4</v>
      </c>
      <c r="N2" s="150"/>
      <c r="O2" s="3" t="s">
        <v>15</v>
      </c>
      <c r="P2" s="145" t="s">
        <v>16</v>
      </c>
      <c r="Q2" s="146"/>
      <c r="R2" s="4" t="s">
        <v>17</v>
      </c>
      <c r="S2" s="5" t="s">
        <v>18</v>
      </c>
      <c r="U2" s="44" t="str">
        <f>A2</f>
        <v>1.</v>
      </c>
      <c r="V2" s="44" t="s">
        <v>19</v>
      </c>
      <c r="W2" s="43"/>
      <c r="X2" s="43"/>
      <c r="Y2" s="43"/>
      <c r="Z2" s="43"/>
      <c r="AA2" s="43"/>
      <c r="AB2" s="43"/>
      <c r="AC2" s="43"/>
      <c r="AD2" s="43"/>
      <c r="AE2" s="43"/>
      <c r="AF2" s="43"/>
    </row>
    <row r="3" spans="1:33" ht="30" customHeight="1" thickBot="1" x14ac:dyDescent="0.45">
      <c r="A3" s="6">
        <v>1</v>
      </c>
      <c r="B3" s="151" t="s">
        <v>3</v>
      </c>
      <c r="C3" s="152"/>
      <c r="D3" s="152"/>
      <c r="E3" s="152"/>
      <c r="F3" s="153"/>
      <c r="G3" s="7"/>
      <c r="H3" s="8"/>
      <c r="I3" s="9">
        <f>X7</f>
        <v>4</v>
      </c>
      <c r="J3" s="10">
        <f>Y7</f>
        <v>0</v>
      </c>
      <c r="K3" s="9">
        <f>Y9</f>
        <v>4</v>
      </c>
      <c r="L3" s="10">
        <f>X9</f>
        <v>2</v>
      </c>
      <c r="M3" s="9">
        <f>X4</f>
        <v>0</v>
      </c>
      <c r="N3" s="10">
        <f>Y4</f>
        <v>0</v>
      </c>
      <c r="O3" s="11">
        <v>4</v>
      </c>
      <c r="P3" s="12">
        <f>SUM(I3,K3,M3)</f>
        <v>8</v>
      </c>
      <c r="Q3" s="13">
        <f>SUM(J3,L3,N3)</f>
        <v>2</v>
      </c>
      <c r="R3" s="14"/>
      <c r="S3" s="15" t="s">
        <v>2</v>
      </c>
      <c r="U3" s="45" t="s">
        <v>20</v>
      </c>
      <c r="V3" s="45" t="s">
        <v>21</v>
      </c>
      <c r="W3" s="45" t="s">
        <v>22</v>
      </c>
      <c r="X3" s="46" t="s">
        <v>23</v>
      </c>
      <c r="Y3" s="47" t="s">
        <v>24</v>
      </c>
      <c r="Z3" s="45" t="s">
        <v>25</v>
      </c>
      <c r="AA3" s="45" t="s">
        <v>26</v>
      </c>
      <c r="AB3" s="45" t="s">
        <v>27</v>
      </c>
      <c r="AC3" s="45" t="s">
        <v>28</v>
      </c>
      <c r="AD3" s="45" t="s">
        <v>29</v>
      </c>
      <c r="AE3" s="45" t="s">
        <v>30</v>
      </c>
      <c r="AF3" s="45" t="s">
        <v>31</v>
      </c>
      <c r="AG3" s="45" t="s">
        <v>32</v>
      </c>
    </row>
    <row r="4" spans="1:33" ht="30" customHeight="1" x14ac:dyDescent="0.4">
      <c r="A4" s="16">
        <v>2</v>
      </c>
      <c r="B4" s="154" t="s">
        <v>7</v>
      </c>
      <c r="C4" s="155"/>
      <c r="D4" s="155"/>
      <c r="E4" s="155"/>
      <c r="F4" s="156"/>
      <c r="G4" s="17">
        <f>SUM(J3)</f>
        <v>0</v>
      </c>
      <c r="H4" s="18">
        <f>SUM(I3)</f>
        <v>4</v>
      </c>
      <c r="I4" s="19"/>
      <c r="J4" s="20"/>
      <c r="K4" s="21">
        <f>X5</f>
        <v>0</v>
      </c>
      <c r="L4" s="22">
        <f>Y5</f>
        <v>4</v>
      </c>
      <c r="M4" s="17">
        <f>X8</f>
        <v>0</v>
      </c>
      <c r="N4" s="18">
        <f>Y8</f>
        <v>0</v>
      </c>
      <c r="O4" s="23">
        <v>2</v>
      </c>
      <c r="P4" s="24">
        <f>SUM(G4,K4,M4)</f>
        <v>0</v>
      </c>
      <c r="Q4" s="25">
        <f>SUM(H4,L4,N4)</f>
        <v>8</v>
      </c>
      <c r="R4" s="26"/>
      <c r="S4" s="27" t="s">
        <v>6</v>
      </c>
      <c r="U4" s="42" t="s">
        <v>2</v>
      </c>
      <c r="V4" s="48"/>
      <c r="W4" s="48"/>
      <c r="X4" s="52"/>
      <c r="Y4" s="55"/>
      <c r="Z4" s="60"/>
      <c r="AA4" s="58"/>
      <c r="AB4" s="59"/>
      <c r="AC4" s="59"/>
      <c r="AD4" s="59"/>
      <c r="AE4" s="59"/>
      <c r="AF4" s="49"/>
      <c r="AG4" s="63"/>
    </row>
    <row r="5" spans="1:33" ht="30" customHeight="1" x14ac:dyDescent="0.4">
      <c r="A5" s="16">
        <v>3</v>
      </c>
      <c r="B5" s="154" t="s">
        <v>5</v>
      </c>
      <c r="C5" s="155"/>
      <c r="D5" s="155"/>
      <c r="E5" s="155"/>
      <c r="F5" s="156"/>
      <c r="G5" s="21">
        <f>SUM(L3)</f>
        <v>2</v>
      </c>
      <c r="H5" s="22">
        <f>SUM(K3)</f>
        <v>4</v>
      </c>
      <c r="I5" s="17">
        <f>SUM(L4)</f>
        <v>4</v>
      </c>
      <c r="J5" s="18">
        <f>SUM(K4)</f>
        <v>0</v>
      </c>
      <c r="K5" s="19"/>
      <c r="L5" s="20"/>
      <c r="M5" s="17">
        <f>Y6</f>
        <v>0</v>
      </c>
      <c r="N5" s="18">
        <f>X6</f>
        <v>0</v>
      </c>
      <c r="O5" s="23">
        <v>3</v>
      </c>
      <c r="P5" s="28">
        <f>SUM(G5,I5,M5)</f>
        <v>6</v>
      </c>
      <c r="Q5" s="25">
        <f>SUM(H5,J5,N5)</f>
        <v>4</v>
      </c>
      <c r="R5" s="26"/>
      <c r="S5" s="27" t="s">
        <v>4</v>
      </c>
      <c r="U5" s="42" t="s">
        <v>4</v>
      </c>
      <c r="V5" s="48" t="str">
        <f>B4</f>
        <v>SKST Chodov B</v>
      </c>
      <c r="W5" s="48" t="str">
        <f>B5</f>
        <v>SKST Chodov A</v>
      </c>
      <c r="X5" s="53">
        <v>0</v>
      </c>
      <c r="Y5" s="56">
        <v>4</v>
      </c>
      <c r="Z5" s="61" t="s">
        <v>33</v>
      </c>
      <c r="AA5" s="58"/>
      <c r="AB5" s="59"/>
      <c r="AC5" s="59"/>
      <c r="AD5" s="59"/>
      <c r="AE5" s="59"/>
      <c r="AF5" s="49"/>
      <c r="AG5" s="63"/>
    </row>
    <row r="6" spans="1:33" ht="30" customHeight="1" thickBot="1" x14ac:dyDescent="0.45">
      <c r="A6" s="29">
        <v>4</v>
      </c>
      <c r="B6" s="157"/>
      <c r="C6" s="158"/>
      <c r="D6" s="158"/>
      <c r="E6" s="158"/>
      <c r="F6" s="159"/>
      <c r="G6" s="41">
        <f>SUM(N3)</f>
        <v>0</v>
      </c>
      <c r="H6" s="51">
        <f>SUM(M3)</f>
        <v>0</v>
      </c>
      <c r="I6" s="30">
        <f>SUM(N4)</f>
        <v>0</v>
      </c>
      <c r="J6" s="31">
        <f>SUM(M4)</f>
        <v>0</v>
      </c>
      <c r="K6" s="30">
        <f>SUM(N5)</f>
        <v>0</v>
      </c>
      <c r="L6" s="31">
        <f>SUM(M5)</f>
        <v>0</v>
      </c>
      <c r="M6" s="32"/>
      <c r="N6" s="33"/>
      <c r="O6" s="34"/>
      <c r="P6" s="138">
        <f>SUM(G6,I6,M6)</f>
        <v>0</v>
      </c>
      <c r="Q6" s="35">
        <f>SUM(H6,J6,N6)</f>
        <v>0</v>
      </c>
      <c r="R6" s="36"/>
      <c r="S6" s="37"/>
      <c r="U6" s="42" t="s">
        <v>6</v>
      </c>
      <c r="V6" s="48"/>
      <c r="W6" s="48"/>
      <c r="X6" s="53"/>
      <c r="Y6" s="56"/>
      <c r="Z6" s="61"/>
      <c r="AA6" s="58"/>
      <c r="AB6" s="59"/>
      <c r="AC6" s="59"/>
      <c r="AD6" s="59"/>
      <c r="AE6" s="59"/>
      <c r="AF6" s="49"/>
      <c r="AG6" s="63"/>
    </row>
    <row r="7" spans="1:33" ht="30" customHeight="1" x14ac:dyDescent="0.3">
      <c r="A7" s="1"/>
      <c r="B7" s="1"/>
      <c r="C7" s="1"/>
      <c r="D7" s="1"/>
      <c r="E7" s="1"/>
      <c r="F7" s="1"/>
      <c r="G7" s="1"/>
      <c r="H7" s="1"/>
      <c r="I7" s="1"/>
      <c r="J7" s="1"/>
      <c r="K7" s="1"/>
      <c r="L7" s="1"/>
      <c r="M7" s="1"/>
      <c r="N7" s="1"/>
      <c r="O7" s="1"/>
      <c r="P7" s="1"/>
      <c r="Q7" s="1"/>
      <c r="R7" s="1"/>
      <c r="S7" s="1"/>
      <c r="U7" s="42" t="s">
        <v>34</v>
      </c>
      <c r="V7" s="48" t="str">
        <f>B3</f>
        <v>SKST Cheb</v>
      </c>
      <c r="W7" s="48" t="str">
        <f>B4</f>
        <v>SKST Chodov B</v>
      </c>
      <c r="X7" s="53">
        <v>4</v>
      </c>
      <c r="Y7" s="56">
        <v>0</v>
      </c>
      <c r="Z7" s="61" t="s">
        <v>35</v>
      </c>
      <c r="AA7" s="58"/>
      <c r="AB7" s="59"/>
      <c r="AC7" s="59"/>
      <c r="AD7" s="59"/>
      <c r="AE7" s="59"/>
      <c r="AF7" s="49"/>
      <c r="AG7" s="63"/>
    </row>
    <row r="8" spans="1:33" ht="30" customHeight="1" x14ac:dyDescent="0.3">
      <c r="A8" s="1"/>
      <c r="B8" s="38"/>
      <c r="C8" s="64"/>
      <c r="D8" s="39"/>
      <c r="E8" s="64"/>
      <c r="F8" s="39"/>
      <c r="G8" s="160"/>
      <c r="H8" s="160"/>
      <c r="I8" s="40"/>
      <c r="J8" s="1"/>
      <c r="K8" s="160"/>
      <c r="L8" s="160"/>
      <c r="M8" s="1"/>
      <c r="N8" s="1"/>
      <c r="O8" s="1"/>
      <c r="P8" s="1"/>
      <c r="Q8" s="1"/>
      <c r="R8" s="1"/>
      <c r="S8" s="1"/>
      <c r="U8" s="42" t="s">
        <v>36</v>
      </c>
      <c r="V8" s="50"/>
      <c r="W8" s="48"/>
      <c r="X8" s="53"/>
      <c r="Y8" s="56"/>
      <c r="Z8" s="61"/>
      <c r="AA8" s="58"/>
      <c r="AB8" s="59"/>
      <c r="AC8" s="59"/>
      <c r="AD8" s="59"/>
      <c r="AE8" s="59"/>
      <c r="AF8" s="49"/>
      <c r="AG8" s="63"/>
    </row>
    <row r="9" spans="1:33" ht="30" customHeight="1" thickBot="1" x14ac:dyDescent="0.35">
      <c r="A9" s="1"/>
      <c r="B9" s="38"/>
      <c r="C9" s="64"/>
      <c r="D9" s="39"/>
      <c r="E9" s="64"/>
      <c r="F9" s="39"/>
      <c r="G9" s="160"/>
      <c r="H9" s="160"/>
      <c r="I9" s="40"/>
      <c r="J9" s="1"/>
      <c r="K9" s="160"/>
      <c r="L9" s="160"/>
      <c r="M9" s="1"/>
      <c r="N9" s="1"/>
      <c r="O9" s="1"/>
      <c r="P9" s="1"/>
      <c r="Q9" s="1"/>
      <c r="R9" s="1"/>
      <c r="S9" s="1"/>
      <c r="U9" s="42" t="s">
        <v>37</v>
      </c>
      <c r="V9" s="50" t="str">
        <f>B5</f>
        <v>SKST Chodov A</v>
      </c>
      <c r="W9" s="48" t="str">
        <f>B3</f>
        <v>SKST Cheb</v>
      </c>
      <c r="X9" s="54">
        <v>2</v>
      </c>
      <c r="Y9" s="57">
        <v>4</v>
      </c>
      <c r="Z9" s="62" t="s">
        <v>35</v>
      </c>
      <c r="AA9" s="58"/>
      <c r="AB9" s="59"/>
      <c r="AC9" s="59"/>
      <c r="AD9" s="59"/>
      <c r="AE9" s="59"/>
      <c r="AF9" s="49"/>
      <c r="AG9" s="63"/>
    </row>
    <row r="10" spans="1:33" ht="30" customHeight="1" x14ac:dyDescent="0.3"/>
    <row r="11" spans="1:33" ht="30" customHeight="1" x14ac:dyDescent="0.3">
      <c r="A11" s="65"/>
      <c r="B11" s="161"/>
      <c r="C11" s="162"/>
      <c r="D11" s="162"/>
      <c r="E11" s="162"/>
      <c r="F11" s="162"/>
      <c r="G11" s="163"/>
      <c r="H11" s="163"/>
      <c r="I11" s="163"/>
      <c r="J11" s="163"/>
      <c r="K11" s="163"/>
      <c r="L11" s="163"/>
      <c r="M11" s="163"/>
      <c r="N11" s="163"/>
      <c r="O11" s="1"/>
      <c r="P11" s="165"/>
      <c r="Q11" s="165"/>
      <c r="R11" s="66"/>
      <c r="S11" s="1"/>
      <c r="U11" s="44"/>
      <c r="V11" s="44"/>
      <c r="W11" s="43"/>
      <c r="X11" s="43"/>
      <c r="Y11" s="43"/>
      <c r="Z11" s="78"/>
      <c r="AA11" s="43"/>
      <c r="AB11" s="43"/>
      <c r="AC11" s="43"/>
      <c r="AD11" s="43"/>
      <c r="AE11" s="43"/>
      <c r="AF11" s="43"/>
    </row>
    <row r="12" spans="1:33" ht="30" customHeight="1" x14ac:dyDescent="0.4">
      <c r="A12" s="71"/>
      <c r="B12" s="164"/>
      <c r="C12" s="164"/>
      <c r="D12" s="164"/>
      <c r="E12" s="164"/>
      <c r="F12" s="164"/>
      <c r="G12" s="65"/>
      <c r="H12" s="65"/>
      <c r="I12" s="67"/>
      <c r="J12" s="68"/>
      <c r="K12" s="67"/>
      <c r="L12" s="68"/>
      <c r="M12" s="67"/>
      <c r="N12" s="68"/>
      <c r="O12" s="65"/>
      <c r="P12" s="69"/>
      <c r="Q12" s="70"/>
      <c r="R12" s="79"/>
      <c r="S12" s="71"/>
      <c r="U12" s="45"/>
      <c r="V12" s="45"/>
      <c r="W12" s="45"/>
      <c r="X12" s="46"/>
      <c r="Y12" s="47"/>
      <c r="Z12" s="45"/>
      <c r="AA12" s="45"/>
      <c r="AB12" s="45"/>
      <c r="AC12" s="45"/>
      <c r="AD12" s="45"/>
      <c r="AE12" s="45"/>
      <c r="AF12" s="45"/>
      <c r="AG12" s="45"/>
    </row>
    <row r="13" spans="1:33" ht="30" customHeight="1" x14ac:dyDescent="0.4">
      <c r="A13" s="71"/>
      <c r="B13" s="164"/>
      <c r="C13" s="164"/>
      <c r="D13" s="164"/>
      <c r="E13" s="164"/>
      <c r="F13" s="164"/>
      <c r="G13" s="67"/>
      <c r="H13" s="68"/>
      <c r="I13" s="65"/>
      <c r="J13" s="65"/>
      <c r="K13" s="67"/>
      <c r="L13" s="68"/>
      <c r="M13" s="67"/>
      <c r="N13" s="68"/>
      <c r="O13" s="65"/>
      <c r="P13" s="69"/>
      <c r="Q13" s="70"/>
      <c r="R13" s="79"/>
      <c r="S13" s="71"/>
      <c r="U13" s="72"/>
      <c r="V13" s="73"/>
      <c r="W13" s="73"/>
      <c r="X13" s="74"/>
      <c r="Y13" s="75"/>
      <c r="Z13" s="76"/>
      <c r="AA13" s="77"/>
      <c r="AB13" s="77"/>
      <c r="AC13" s="77"/>
      <c r="AD13" s="77"/>
      <c r="AE13" s="77"/>
      <c r="AF13" s="73"/>
      <c r="AG13" s="72"/>
    </row>
    <row r="14" spans="1:33" ht="30" customHeight="1" x14ac:dyDescent="0.4">
      <c r="A14" s="71"/>
      <c r="B14" s="164"/>
      <c r="C14" s="164"/>
      <c r="D14" s="164"/>
      <c r="E14" s="164"/>
      <c r="F14" s="164"/>
      <c r="G14" s="67"/>
      <c r="H14" s="68"/>
      <c r="I14" s="67"/>
      <c r="J14" s="68"/>
      <c r="K14" s="65"/>
      <c r="L14" s="65"/>
      <c r="M14" s="67"/>
      <c r="N14" s="68"/>
      <c r="O14" s="65"/>
      <c r="P14" s="69"/>
      <c r="Q14" s="70"/>
      <c r="R14" s="79"/>
      <c r="S14" s="71"/>
      <c r="U14" s="72"/>
      <c r="V14" s="73"/>
      <c r="W14" s="73"/>
      <c r="X14" s="74"/>
      <c r="Y14" s="75"/>
      <c r="Z14" s="76"/>
      <c r="AA14" s="77"/>
      <c r="AB14" s="77"/>
      <c r="AC14" s="77"/>
      <c r="AD14" s="77"/>
      <c r="AE14" s="77"/>
      <c r="AF14" s="73"/>
      <c r="AG14" s="80"/>
    </row>
    <row r="15" spans="1:33" ht="30" customHeight="1" x14ac:dyDescent="0.4">
      <c r="A15" s="71"/>
      <c r="B15" s="164"/>
      <c r="C15" s="164"/>
      <c r="D15" s="164"/>
      <c r="E15" s="164"/>
      <c r="F15" s="164"/>
      <c r="G15" s="67"/>
      <c r="H15" s="68"/>
      <c r="I15" s="67"/>
      <c r="J15" s="68"/>
      <c r="K15" s="67"/>
      <c r="L15" s="68"/>
      <c r="M15" s="65"/>
      <c r="N15" s="65"/>
      <c r="O15" s="65"/>
      <c r="P15" s="69"/>
      <c r="Q15" s="70"/>
      <c r="R15" s="79"/>
      <c r="S15" s="71"/>
      <c r="U15" s="72"/>
      <c r="V15" s="73"/>
      <c r="W15" s="73"/>
      <c r="X15" s="74"/>
      <c r="Y15" s="75"/>
      <c r="Z15" s="76"/>
      <c r="AA15" s="77"/>
      <c r="AB15" s="77"/>
      <c r="AC15" s="77"/>
      <c r="AD15" s="77"/>
      <c r="AE15" s="77"/>
      <c r="AF15" s="73"/>
      <c r="AG15" s="72"/>
    </row>
    <row r="16" spans="1:33" ht="30" customHeight="1" x14ac:dyDescent="0.3">
      <c r="A16" s="1"/>
      <c r="B16" s="1"/>
      <c r="C16" s="1"/>
      <c r="D16" s="1"/>
      <c r="E16" s="1"/>
      <c r="F16" s="1"/>
      <c r="G16" s="1"/>
      <c r="H16" s="1"/>
      <c r="I16" s="1"/>
      <c r="J16" s="1"/>
      <c r="K16" s="1"/>
      <c r="L16" s="1"/>
      <c r="M16" s="1"/>
      <c r="N16" s="1"/>
      <c r="O16" s="1"/>
      <c r="P16" s="1"/>
      <c r="Q16" s="1"/>
      <c r="R16" s="1"/>
      <c r="S16" s="1"/>
      <c r="U16" s="72"/>
      <c r="V16" s="73"/>
      <c r="W16" s="73"/>
      <c r="X16" s="74"/>
      <c r="Y16" s="75"/>
      <c r="Z16" s="76"/>
      <c r="AA16" s="77"/>
      <c r="AB16" s="77"/>
      <c r="AC16" s="77"/>
      <c r="AD16" s="77"/>
      <c r="AE16" s="77"/>
      <c r="AF16" s="73"/>
      <c r="AG16" s="72"/>
    </row>
    <row r="17" spans="1:33" ht="30" customHeight="1" x14ac:dyDescent="0.3">
      <c r="A17" s="1"/>
      <c r="B17" s="38"/>
      <c r="C17" s="64"/>
      <c r="D17" s="39"/>
      <c r="E17" s="64"/>
      <c r="F17" s="39"/>
      <c r="G17" s="160"/>
      <c r="H17" s="160"/>
      <c r="I17" s="40"/>
      <c r="J17" s="1"/>
      <c r="K17" s="160"/>
      <c r="L17" s="160"/>
      <c r="M17" s="1"/>
      <c r="N17" s="1"/>
      <c r="O17" s="1"/>
      <c r="P17" s="1"/>
      <c r="Q17" s="1"/>
      <c r="R17" s="1"/>
      <c r="S17" s="1"/>
      <c r="U17" s="72"/>
      <c r="V17" s="73"/>
      <c r="W17" s="73"/>
      <c r="X17" s="74"/>
      <c r="Y17" s="75"/>
      <c r="Z17" s="76"/>
      <c r="AA17" s="77"/>
      <c r="AB17" s="77"/>
      <c r="AC17" s="77"/>
      <c r="AD17" s="77"/>
      <c r="AE17" s="77"/>
      <c r="AF17" s="73"/>
      <c r="AG17" s="81"/>
    </row>
    <row r="18" spans="1:33" ht="30" customHeight="1" x14ac:dyDescent="0.3">
      <c r="A18" s="1"/>
      <c r="B18" s="38"/>
      <c r="C18" s="64"/>
      <c r="D18" s="39"/>
      <c r="E18" s="64"/>
      <c r="F18" s="39"/>
      <c r="G18" s="160"/>
      <c r="H18" s="160"/>
      <c r="I18" s="40"/>
      <c r="J18" s="1"/>
      <c r="K18" s="160"/>
      <c r="L18" s="160"/>
      <c r="M18" s="1"/>
      <c r="N18" s="1"/>
      <c r="O18" s="1"/>
      <c r="P18" s="1"/>
      <c r="Q18" s="1"/>
      <c r="R18" s="1"/>
      <c r="S18" s="1"/>
      <c r="U18" s="72"/>
      <c r="V18" s="73"/>
      <c r="W18" s="73"/>
      <c r="X18" s="74"/>
      <c r="Y18" s="75"/>
      <c r="Z18" s="76"/>
      <c r="AA18" s="77"/>
      <c r="AB18" s="77"/>
      <c r="AC18" s="77"/>
      <c r="AD18" s="77"/>
      <c r="AE18" s="77"/>
      <c r="AF18" s="73"/>
      <c r="AG18" s="72"/>
    </row>
    <row r="19" spans="1:33" ht="30" customHeight="1" x14ac:dyDescent="0.3"/>
    <row r="20" spans="1:33" ht="30" customHeight="1" x14ac:dyDescent="0.3">
      <c r="A20" s="65"/>
      <c r="B20" s="161"/>
      <c r="C20" s="162"/>
      <c r="D20" s="162"/>
      <c r="E20" s="162"/>
      <c r="F20" s="162"/>
      <c r="G20" s="163"/>
      <c r="H20" s="163"/>
      <c r="I20" s="163"/>
      <c r="J20" s="163"/>
      <c r="K20" s="163"/>
      <c r="L20" s="163"/>
      <c r="M20" s="163"/>
      <c r="N20" s="163"/>
      <c r="O20" s="1"/>
      <c r="P20" s="165"/>
      <c r="Q20" s="165"/>
      <c r="R20" s="66"/>
      <c r="S20" s="1"/>
      <c r="U20" s="44"/>
      <c r="V20" s="44"/>
      <c r="W20" s="43"/>
      <c r="X20" s="43"/>
      <c r="Y20" s="43"/>
      <c r="Z20" s="78"/>
      <c r="AA20" s="43"/>
      <c r="AB20" s="43"/>
      <c r="AC20" s="43"/>
      <c r="AD20" s="43"/>
      <c r="AE20" s="43"/>
      <c r="AF20" s="43"/>
    </row>
    <row r="21" spans="1:33" ht="30" customHeight="1" x14ac:dyDescent="0.4">
      <c r="A21" s="71"/>
      <c r="B21" s="164"/>
      <c r="C21" s="164"/>
      <c r="D21" s="164"/>
      <c r="E21" s="164"/>
      <c r="F21" s="164"/>
      <c r="G21" s="65"/>
      <c r="H21" s="65"/>
      <c r="I21" s="67"/>
      <c r="J21" s="68"/>
      <c r="K21" s="67"/>
      <c r="L21" s="68"/>
      <c r="M21" s="67"/>
      <c r="N21" s="68"/>
      <c r="O21" s="65"/>
      <c r="P21" s="69"/>
      <c r="Q21" s="70"/>
      <c r="R21" s="79"/>
      <c r="S21" s="71"/>
      <c r="U21" s="45"/>
      <c r="V21" s="45"/>
      <c r="W21" s="45"/>
      <c r="X21" s="46"/>
      <c r="Y21" s="47"/>
      <c r="Z21" s="45"/>
      <c r="AA21" s="45"/>
      <c r="AB21" s="45"/>
      <c r="AC21" s="45"/>
      <c r="AD21" s="45"/>
      <c r="AE21" s="45"/>
      <c r="AF21" s="45"/>
      <c r="AG21" s="45"/>
    </row>
    <row r="22" spans="1:33" ht="30" customHeight="1" x14ac:dyDescent="0.4">
      <c r="A22" s="71"/>
      <c r="B22" s="164"/>
      <c r="C22" s="164"/>
      <c r="D22" s="164"/>
      <c r="E22" s="164"/>
      <c r="F22" s="164"/>
      <c r="G22" s="67"/>
      <c r="H22" s="68"/>
      <c r="I22" s="65"/>
      <c r="J22" s="65"/>
      <c r="K22" s="67"/>
      <c r="L22" s="68"/>
      <c r="M22" s="67"/>
      <c r="N22" s="68"/>
      <c r="O22" s="65"/>
      <c r="P22" s="69"/>
      <c r="Q22" s="70"/>
      <c r="R22" s="79"/>
      <c r="S22" s="71"/>
      <c r="U22" s="72"/>
      <c r="V22" s="73"/>
      <c r="W22" s="73"/>
      <c r="X22" s="74"/>
      <c r="Y22" s="75"/>
      <c r="Z22" s="76"/>
      <c r="AA22" s="77"/>
      <c r="AB22" s="77"/>
      <c r="AC22" s="77"/>
      <c r="AD22" s="77"/>
      <c r="AE22" s="77"/>
      <c r="AF22" s="73"/>
      <c r="AG22" s="72"/>
    </row>
    <row r="23" spans="1:33" ht="30" customHeight="1" x14ac:dyDescent="0.4">
      <c r="A23" s="71"/>
      <c r="B23" s="164"/>
      <c r="C23" s="164"/>
      <c r="D23" s="164"/>
      <c r="E23" s="164"/>
      <c r="F23" s="164"/>
      <c r="G23" s="67"/>
      <c r="H23" s="68"/>
      <c r="I23" s="67"/>
      <c r="J23" s="68"/>
      <c r="K23" s="65"/>
      <c r="L23" s="65"/>
      <c r="M23" s="67"/>
      <c r="N23" s="68"/>
      <c r="O23" s="65"/>
      <c r="P23" s="69"/>
      <c r="Q23" s="70"/>
      <c r="R23" s="79"/>
      <c r="S23" s="71"/>
      <c r="U23" s="72"/>
      <c r="V23" s="73"/>
      <c r="W23" s="73"/>
      <c r="X23" s="74"/>
      <c r="Y23" s="75"/>
      <c r="Z23" s="76"/>
      <c r="AA23" s="77"/>
      <c r="AB23" s="77"/>
      <c r="AC23" s="77"/>
      <c r="AD23" s="77"/>
      <c r="AE23" s="77"/>
      <c r="AF23" s="73"/>
      <c r="AG23" s="80"/>
    </row>
    <row r="24" spans="1:33" ht="30" customHeight="1" x14ac:dyDescent="0.4">
      <c r="A24" s="71"/>
      <c r="B24" s="164"/>
      <c r="C24" s="164"/>
      <c r="D24" s="164"/>
      <c r="E24" s="164"/>
      <c r="F24" s="164"/>
      <c r="G24" s="67"/>
      <c r="H24" s="68"/>
      <c r="I24" s="67"/>
      <c r="J24" s="68"/>
      <c r="K24" s="67"/>
      <c r="L24" s="68"/>
      <c r="M24" s="65"/>
      <c r="N24" s="65"/>
      <c r="O24" s="65"/>
      <c r="P24" s="69"/>
      <c r="Q24" s="70"/>
      <c r="R24" s="79"/>
      <c r="S24" s="71"/>
      <c r="U24" s="72"/>
      <c r="V24" s="73"/>
      <c r="W24" s="73"/>
      <c r="X24" s="74"/>
      <c r="Y24" s="75"/>
      <c r="Z24" s="76"/>
      <c r="AA24" s="77"/>
      <c r="AB24" s="77"/>
      <c r="AC24" s="77"/>
      <c r="AD24" s="77"/>
      <c r="AE24" s="77"/>
      <c r="AF24" s="73"/>
      <c r="AG24" s="72"/>
    </row>
    <row r="25" spans="1:33" ht="30" customHeight="1" x14ac:dyDescent="0.3">
      <c r="A25" s="1"/>
      <c r="B25" s="1"/>
      <c r="C25" s="1"/>
      <c r="D25" s="1"/>
      <c r="E25" s="1"/>
      <c r="F25" s="1"/>
      <c r="G25" s="1"/>
      <c r="H25" s="1"/>
      <c r="I25" s="1"/>
      <c r="J25" s="1"/>
      <c r="K25" s="1"/>
      <c r="L25" s="1"/>
      <c r="M25" s="1"/>
      <c r="N25" s="1"/>
      <c r="O25" s="1"/>
      <c r="P25" s="1"/>
      <c r="Q25" s="1"/>
      <c r="R25" s="1"/>
      <c r="S25" s="1"/>
      <c r="U25" s="72"/>
      <c r="V25" s="73"/>
      <c r="W25" s="73"/>
      <c r="X25" s="74"/>
      <c r="Y25" s="75"/>
      <c r="Z25" s="76"/>
      <c r="AA25" s="77"/>
      <c r="AB25" s="77"/>
      <c r="AC25" s="77"/>
      <c r="AD25" s="77"/>
      <c r="AE25" s="77"/>
      <c r="AF25" s="73"/>
      <c r="AG25" s="72"/>
    </row>
    <row r="26" spans="1:33" ht="30" customHeight="1" x14ac:dyDescent="0.3">
      <c r="A26" s="1"/>
      <c r="B26" s="38"/>
      <c r="C26" s="64"/>
      <c r="D26" s="39"/>
      <c r="E26" s="64"/>
      <c r="F26" s="39"/>
      <c r="G26" s="160"/>
      <c r="H26" s="160"/>
      <c r="I26" s="40"/>
      <c r="J26" s="1"/>
      <c r="K26" s="160"/>
      <c r="L26" s="160"/>
      <c r="M26" s="1"/>
      <c r="N26" s="1"/>
      <c r="O26" s="1"/>
      <c r="P26" s="1"/>
      <c r="Q26" s="1"/>
      <c r="R26" s="1"/>
      <c r="S26" s="1"/>
      <c r="U26" s="72"/>
      <c r="V26" s="73"/>
      <c r="W26" s="73"/>
      <c r="X26" s="74"/>
      <c r="Y26" s="75"/>
      <c r="Z26" s="76"/>
      <c r="AA26" s="77"/>
      <c r="AB26" s="77"/>
      <c r="AC26" s="77"/>
      <c r="AD26" s="77"/>
      <c r="AE26" s="77"/>
      <c r="AF26" s="73"/>
      <c r="AG26" s="81"/>
    </row>
    <row r="27" spans="1:33" ht="30" customHeight="1" x14ac:dyDescent="0.3">
      <c r="A27" s="1"/>
      <c r="B27" s="38"/>
      <c r="C27" s="64"/>
      <c r="D27" s="39"/>
      <c r="E27" s="64"/>
      <c r="F27" s="39"/>
      <c r="G27" s="160"/>
      <c r="H27" s="160"/>
      <c r="I27" s="40"/>
      <c r="J27" s="1"/>
      <c r="K27" s="160"/>
      <c r="L27" s="160"/>
      <c r="M27" s="1"/>
      <c r="N27" s="1"/>
      <c r="O27" s="1"/>
      <c r="P27" s="1"/>
      <c r="Q27" s="1"/>
      <c r="R27" s="1"/>
      <c r="S27" s="1"/>
      <c r="U27" s="72"/>
      <c r="V27" s="73"/>
      <c r="W27" s="73"/>
      <c r="X27" s="74"/>
      <c r="Y27" s="75"/>
      <c r="Z27" s="76"/>
      <c r="AA27" s="77"/>
      <c r="AB27" s="77"/>
      <c r="AC27" s="77"/>
      <c r="AD27" s="77"/>
      <c r="AE27" s="77"/>
      <c r="AF27" s="73"/>
      <c r="AG27" s="72"/>
    </row>
    <row r="28" spans="1:33" ht="30" customHeight="1" x14ac:dyDescent="0.3"/>
    <row r="29" spans="1:33" ht="30" customHeight="1" x14ac:dyDescent="0.3">
      <c r="A29" s="65"/>
      <c r="B29" s="162"/>
      <c r="C29" s="162"/>
      <c r="D29" s="162"/>
      <c r="E29" s="162"/>
      <c r="F29" s="162"/>
      <c r="G29" s="163"/>
      <c r="H29" s="163"/>
      <c r="I29" s="163"/>
      <c r="J29" s="163"/>
      <c r="K29" s="163"/>
      <c r="L29" s="163"/>
      <c r="M29" s="163"/>
      <c r="N29" s="163"/>
      <c r="O29" s="1"/>
      <c r="P29" s="165"/>
      <c r="Q29" s="165"/>
      <c r="R29" s="66"/>
      <c r="S29" s="1"/>
      <c r="U29" s="44"/>
      <c r="V29" s="44"/>
      <c r="W29" s="43"/>
      <c r="X29" s="43"/>
      <c r="Y29" s="43"/>
      <c r="Z29" s="43"/>
      <c r="AA29" s="43"/>
      <c r="AB29" s="43"/>
      <c r="AC29" s="43"/>
      <c r="AD29" s="43"/>
      <c r="AE29" s="43"/>
      <c r="AF29" s="43"/>
    </row>
    <row r="30" spans="1:33" ht="30" customHeight="1" x14ac:dyDescent="0.4">
      <c r="A30" s="71"/>
      <c r="B30" s="164"/>
      <c r="C30" s="164"/>
      <c r="D30" s="164"/>
      <c r="E30" s="164"/>
      <c r="F30" s="164"/>
      <c r="G30" s="65"/>
      <c r="H30" s="65"/>
      <c r="I30" s="67"/>
      <c r="J30" s="68"/>
      <c r="K30" s="67"/>
      <c r="L30" s="68"/>
      <c r="M30" s="67"/>
      <c r="N30" s="68"/>
      <c r="O30" s="65"/>
      <c r="P30" s="69"/>
      <c r="Q30" s="70"/>
      <c r="R30" s="65"/>
      <c r="S30" s="71"/>
      <c r="U30" s="45"/>
      <c r="V30" s="45"/>
      <c r="W30" s="45"/>
      <c r="X30" s="46"/>
      <c r="Y30" s="47"/>
      <c r="Z30" s="45"/>
      <c r="AA30" s="45"/>
      <c r="AB30" s="45"/>
      <c r="AC30" s="45"/>
      <c r="AD30" s="45"/>
      <c r="AE30" s="45"/>
      <c r="AF30" s="45"/>
      <c r="AG30" s="45"/>
    </row>
    <row r="31" spans="1:33" ht="30" customHeight="1" x14ac:dyDescent="0.4">
      <c r="A31" s="71"/>
      <c r="B31" s="164"/>
      <c r="C31" s="164"/>
      <c r="D31" s="164"/>
      <c r="E31" s="164"/>
      <c r="F31" s="164"/>
      <c r="G31" s="67"/>
      <c r="H31" s="68"/>
      <c r="I31" s="65"/>
      <c r="J31" s="65"/>
      <c r="K31" s="67"/>
      <c r="L31" s="68"/>
      <c r="M31" s="67"/>
      <c r="N31" s="68"/>
      <c r="O31" s="65"/>
      <c r="P31" s="69"/>
      <c r="Q31" s="70"/>
      <c r="R31" s="65"/>
      <c r="S31" s="71"/>
      <c r="U31" s="72"/>
      <c r="V31" s="73"/>
      <c r="W31" s="73"/>
      <c r="X31" s="74"/>
      <c r="Y31" s="75"/>
      <c r="Z31" s="76"/>
      <c r="AA31" s="77"/>
      <c r="AB31" s="77"/>
      <c r="AC31" s="77"/>
      <c r="AD31" s="77"/>
      <c r="AE31" s="77"/>
      <c r="AF31" s="73"/>
      <c r="AG31" s="75"/>
    </row>
    <row r="32" spans="1:33" ht="30" customHeight="1" x14ac:dyDescent="0.4">
      <c r="A32" s="71"/>
      <c r="B32" s="164"/>
      <c r="C32" s="164"/>
      <c r="D32" s="164"/>
      <c r="E32" s="164"/>
      <c r="F32" s="164"/>
      <c r="G32" s="67"/>
      <c r="H32" s="68"/>
      <c r="I32" s="67"/>
      <c r="J32" s="68"/>
      <c r="K32" s="65"/>
      <c r="L32" s="65"/>
      <c r="M32" s="67"/>
      <c r="N32" s="68"/>
      <c r="O32" s="65"/>
      <c r="P32" s="69"/>
      <c r="Q32" s="70"/>
      <c r="R32" s="65"/>
      <c r="S32" s="71"/>
      <c r="U32" s="72"/>
      <c r="V32" s="73"/>
      <c r="W32" s="73"/>
      <c r="X32" s="74"/>
      <c r="Y32" s="75"/>
      <c r="Z32" s="76"/>
      <c r="AA32" s="77"/>
      <c r="AB32" s="77"/>
      <c r="AC32" s="77"/>
      <c r="AD32" s="77"/>
      <c r="AE32" s="77"/>
      <c r="AF32" s="73"/>
      <c r="AG32" s="75"/>
    </row>
    <row r="33" spans="1:33" ht="30" customHeight="1" x14ac:dyDescent="0.4">
      <c r="A33" s="71"/>
      <c r="B33" s="164"/>
      <c r="C33" s="164"/>
      <c r="D33" s="164"/>
      <c r="E33" s="164"/>
      <c r="F33" s="164"/>
      <c r="G33" s="67"/>
      <c r="H33" s="68"/>
      <c r="I33" s="67"/>
      <c r="J33" s="68"/>
      <c r="K33" s="67"/>
      <c r="L33" s="68"/>
      <c r="M33" s="65"/>
      <c r="N33" s="65"/>
      <c r="O33" s="65"/>
      <c r="P33" s="69"/>
      <c r="Q33" s="70"/>
      <c r="R33" s="65"/>
      <c r="S33" s="71"/>
      <c r="U33" s="72"/>
      <c r="V33" s="73"/>
      <c r="W33" s="73"/>
      <c r="X33" s="74"/>
      <c r="Y33" s="75"/>
      <c r="Z33" s="76"/>
      <c r="AA33" s="77"/>
      <c r="AB33" s="77"/>
      <c r="AC33" s="77"/>
      <c r="AD33" s="77"/>
      <c r="AE33" s="77"/>
      <c r="AF33" s="73"/>
      <c r="AG33" s="75"/>
    </row>
    <row r="34" spans="1:33" ht="30" customHeight="1" x14ac:dyDescent="0.3">
      <c r="A34" s="1"/>
      <c r="B34" s="1"/>
      <c r="C34" s="1"/>
      <c r="D34" s="1"/>
      <c r="E34" s="1"/>
      <c r="F34" s="1"/>
      <c r="G34" s="1"/>
      <c r="H34" s="1"/>
      <c r="I34" s="1"/>
      <c r="J34" s="1"/>
      <c r="K34" s="1"/>
      <c r="L34" s="1"/>
      <c r="M34" s="1"/>
      <c r="N34" s="1"/>
      <c r="O34" s="1"/>
      <c r="P34" s="1"/>
      <c r="Q34" s="1"/>
      <c r="R34" s="1"/>
      <c r="S34" s="1"/>
      <c r="U34" s="72"/>
      <c r="V34" s="73"/>
      <c r="W34" s="73"/>
      <c r="X34" s="74"/>
      <c r="Y34" s="75"/>
      <c r="Z34" s="76"/>
      <c r="AA34" s="77"/>
      <c r="AB34" s="77"/>
      <c r="AC34" s="77"/>
      <c r="AD34" s="77"/>
      <c r="AE34" s="77"/>
      <c r="AF34" s="73"/>
      <c r="AG34" s="75"/>
    </row>
    <row r="35" spans="1:33" ht="30" customHeight="1" x14ac:dyDescent="0.3">
      <c r="A35" s="1"/>
      <c r="B35" s="38"/>
      <c r="C35" s="64"/>
      <c r="D35" s="39"/>
      <c r="E35" s="64"/>
      <c r="F35" s="39"/>
      <c r="G35" s="160"/>
      <c r="H35" s="160"/>
      <c r="I35" s="40"/>
      <c r="J35" s="1"/>
      <c r="K35" s="160"/>
      <c r="L35" s="160"/>
      <c r="M35" s="1"/>
      <c r="N35" s="1"/>
      <c r="O35" s="1"/>
      <c r="P35" s="1"/>
      <c r="Q35" s="1"/>
      <c r="R35" s="1"/>
      <c r="S35" s="1"/>
      <c r="U35" s="72"/>
      <c r="V35" s="73"/>
      <c r="W35" s="73"/>
      <c r="X35" s="74"/>
      <c r="Y35" s="75"/>
      <c r="Z35" s="76"/>
      <c r="AA35" s="77"/>
      <c r="AB35" s="77"/>
      <c r="AC35" s="77"/>
      <c r="AD35" s="77"/>
      <c r="AE35" s="77"/>
      <c r="AF35" s="73"/>
      <c r="AG35" s="75"/>
    </row>
    <row r="36" spans="1:33" ht="30" customHeight="1" x14ac:dyDescent="0.3">
      <c r="A36" s="1"/>
      <c r="B36" s="38"/>
      <c r="C36" s="64"/>
      <c r="D36" s="39"/>
      <c r="E36" s="64"/>
      <c r="F36" s="39"/>
      <c r="G36" s="160"/>
      <c r="H36" s="160"/>
      <c r="I36" s="40"/>
      <c r="J36" s="1"/>
      <c r="K36" s="160"/>
      <c r="L36" s="160"/>
      <c r="M36" s="1"/>
      <c r="N36" s="1"/>
      <c r="O36" s="1"/>
      <c r="P36" s="1"/>
      <c r="Q36" s="1"/>
      <c r="R36" s="1"/>
      <c r="S36" s="1"/>
      <c r="U36" s="72"/>
      <c r="V36" s="73"/>
      <c r="W36" s="73"/>
      <c r="X36" s="74"/>
      <c r="Y36" s="75"/>
      <c r="Z36" s="76"/>
      <c r="AA36" s="77"/>
      <c r="AB36" s="77"/>
      <c r="AC36" s="77"/>
      <c r="AD36" s="77"/>
      <c r="AE36" s="77"/>
      <c r="AF36" s="73"/>
      <c r="AG36" s="75"/>
    </row>
    <row r="37" spans="1:33" ht="30" customHeight="1" x14ac:dyDescent="0.3"/>
    <row r="38" spans="1:33" ht="30" customHeight="1" x14ac:dyDescent="0.3">
      <c r="A38" s="65"/>
      <c r="B38" s="162"/>
      <c r="C38" s="162"/>
      <c r="D38" s="162"/>
      <c r="E38" s="162"/>
      <c r="F38" s="162"/>
      <c r="G38" s="163"/>
      <c r="H38" s="163"/>
      <c r="I38" s="163"/>
      <c r="J38" s="163"/>
      <c r="K38" s="163"/>
      <c r="L38" s="163"/>
      <c r="M38" s="163"/>
      <c r="N38" s="163"/>
      <c r="O38" s="1"/>
      <c r="P38" s="165"/>
      <c r="Q38" s="165"/>
      <c r="R38" s="66"/>
      <c r="S38" s="1"/>
      <c r="U38" s="44"/>
      <c r="V38" s="44"/>
      <c r="W38" s="43"/>
      <c r="X38" s="43"/>
      <c r="Y38" s="43"/>
      <c r="Z38" s="43"/>
      <c r="AA38" s="43"/>
      <c r="AB38" s="43"/>
      <c r="AC38" s="43"/>
      <c r="AD38" s="43"/>
      <c r="AE38" s="43"/>
      <c r="AF38" s="43"/>
    </row>
    <row r="39" spans="1:33" ht="30" customHeight="1" x14ac:dyDescent="0.4">
      <c r="A39" s="71"/>
      <c r="B39" s="164"/>
      <c r="C39" s="164"/>
      <c r="D39" s="164"/>
      <c r="E39" s="164"/>
      <c r="F39" s="164"/>
      <c r="G39" s="65"/>
      <c r="H39" s="65"/>
      <c r="I39" s="67"/>
      <c r="J39" s="68"/>
      <c r="K39" s="67"/>
      <c r="L39" s="68"/>
      <c r="M39" s="67"/>
      <c r="N39" s="68"/>
      <c r="O39" s="65"/>
      <c r="P39" s="69"/>
      <c r="Q39" s="70"/>
      <c r="R39" s="65"/>
      <c r="S39" s="71"/>
      <c r="U39" s="45"/>
      <c r="V39" s="45"/>
      <c r="W39" s="45"/>
      <c r="X39" s="46"/>
      <c r="Y39" s="47"/>
      <c r="Z39" s="45"/>
      <c r="AA39" s="45"/>
      <c r="AB39" s="45"/>
      <c r="AC39" s="45"/>
      <c r="AD39" s="45"/>
      <c r="AE39" s="45"/>
      <c r="AF39" s="45"/>
      <c r="AG39" s="45"/>
    </row>
    <row r="40" spans="1:33" ht="30" customHeight="1" x14ac:dyDescent="0.4">
      <c r="A40" s="71"/>
      <c r="B40" s="164"/>
      <c r="C40" s="164"/>
      <c r="D40" s="164"/>
      <c r="E40" s="164"/>
      <c r="F40" s="164"/>
      <c r="G40" s="67"/>
      <c r="H40" s="68"/>
      <c r="I40" s="65"/>
      <c r="J40" s="65"/>
      <c r="K40" s="67"/>
      <c r="L40" s="68"/>
      <c r="M40" s="67"/>
      <c r="N40" s="68"/>
      <c r="O40" s="65"/>
      <c r="P40" s="69"/>
      <c r="Q40" s="70"/>
      <c r="R40" s="65"/>
      <c r="S40" s="71"/>
      <c r="U40" s="72"/>
      <c r="V40" s="73"/>
      <c r="W40" s="73"/>
      <c r="X40" s="74"/>
      <c r="Y40" s="75"/>
      <c r="Z40" s="76"/>
      <c r="AA40" s="77"/>
      <c r="AB40" s="77"/>
      <c r="AC40" s="77"/>
      <c r="AD40" s="77"/>
      <c r="AE40" s="77"/>
      <c r="AF40" s="73"/>
      <c r="AG40" s="75"/>
    </row>
    <row r="41" spans="1:33" ht="30" customHeight="1" x14ac:dyDescent="0.4">
      <c r="A41" s="71"/>
      <c r="B41" s="164"/>
      <c r="C41" s="164"/>
      <c r="D41" s="164"/>
      <c r="E41" s="164"/>
      <c r="F41" s="164"/>
      <c r="G41" s="67"/>
      <c r="H41" s="68"/>
      <c r="I41" s="67"/>
      <c r="J41" s="68"/>
      <c r="K41" s="65"/>
      <c r="L41" s="65"/>
      <c r="M41" s="67"/>
      <c r="N41" s="68"/>
      <c r="O41" s="65"/>
      <c r="P41" s="69"/>
      <c r="Q41" s="70"/>
      <c r="R41" s="65"/>
      <c r="S41" s="71"/>
      <c r="U41" s="72"/>
      <c r="V41" s="73"/>
      <c r="W41" s="73"/>
      <c r="X41" s="74"/>
      <c r="Y41" s="75"/>
      <c r="Z41" s="76"/>
      <c r="AA41" s="77"/>
      <c r="AB41" s="77"/>
      <c r="AC41" s="77"/>
      <c r="AD41" s="77"/>
      <c r="AE41" s="77"/>
      <c r="AF41" s="73"/>
      <c r="AG41" s="75"/>
    </row>
    <row r="42" spans="1:33" ht="30" customHeight="1" x14ac:dyDescent="0.4">
      <c r="A42" s="71"/>
      <c r="B42" s="164"/>
      <c r="C42" s="164"/>
      <c r="D42" s="164"/>
      <c r="E42" s="164"/>
      <c r="F42" s="164"/>
      <c r="G42" s="67"/>
      <c r="H42" s="68"/>
      <c r="I42" s="67"/>
      <c r="J42" s="68"/>
      <c r="K42" s="67"/>
      <c r="L42" s="68"/>
      <c r="M42" s="65"/>
      <c r="N42" s="65"/>
      <c r="O42" s="65"/>
      <c r="P42" s="69"/>
      <c r="Q42" s="70"/>
      <c r="R42" s="65"/>
      <c r="S42" s="71"/>
      <c r="U42" s="72"/>
      <c r="V42" s="73"/>
      <c r="W42" s="73"/>
      <c r="X42" s="74"/>
      <c r="Y42" s="75"/>
      <c r="Z42" s="76"/>
      <c r="AA42" s="77"/>
      <c r="AB42" s="77"/>
      <c r="AC42" s="77"/>
      <c r="AD42" s="77"/>
      <c r="AE42" s="77"/>
      <c r="AF42" s="73"/>
      <c r="AG42" s="75"/>
    </row>
    <row r="43" spans="1:33" ht="30" customHeight="1" x14ac:dyDescent="0.3">
      <c r="A43" s="1"/>
      <c r="B43" s="1"/>
      <c r="C43" s="1"/>
      <c r="D43" s="1"/>
      <c r="E43" s="1"/>
      <c r="F43" s="1"/>
      <c r="G43" s="1"/>
      <c r="H43" s="1"/>
      <c r="I43" s="1"/>
      <c r="J43" s="1"/>
      <c r="K43" s="1"/>
      <c r="L43" s="1"/>
      <c r="M43" s="1"/>
      <c r="N43" s="1"/>
      <c r="O43" s="1"/>
      <c r="P43" s="1"/>
      <c r="Q43" s="1"/>
      <c r="R43" s="1"/>
      <c r="S43" s="1"/>
      <c r="U43" s="72"/>
      <c r="V43" s="73"/>
      <c r="W43" s="73"/>
      <c r="X43" s="74"/>
      <c r="Y43" s="75"/>
      <c r="Z43" s="76"/>
      <c r="AA43" s="77"/>
      <c r="AB43" s="77"/>
      <c r="AC43" s="77"/>
      <c r="AD43" s="77"/>
      <c r="AE43" s="77"/>
      <c r="AF43" s="73"/>
      <c r="AG43" s="75"/>
    </row>
    <row r="44" spans="1:33" ht="30" customHeight="1" x14ac:dyDescent="0.3">
      <c r="A44" s="1"/>
      <c r="B44" s="38"/>
      <c r="C44" s="64"/>
      <c r="D44" s="39"/>
      <c r="E44" s="64"/>
      <c r="F44" s="39"/>
      <c r="G44" s="160"/>
      <c r="H44" s="160"/>
      <c r="I44" s="40"/>
      <c r="J44" s="1"/>
      <c r="K44" s="160"/>
      <c r="L44" s="160"/>
      <c r="M44" s="1"/>
      <c r="N44" s="1"/>
      <c r="O44" s="1"/>
      <c r="P44" s="1"/>
      <c r="Q44" s="1"/>
      <c r="R44" s="1"/>
      <c r="S44" s="1"/>
      <c r="U44" s="72"/>
      <c r="V44" s="73"/>
      <c r="W44" s="73"/>
      <c r="X44" s="74"/>
      <c r="Y44" s="75"/>
      <c r="Z44" s="76"/>
      <c r="AA44" s="77"/>
      <c r="AB44" s="77"/>
      <c r="AC44" s="77"/>
      <c r="AD44" s="77"/>
      <c r="AE44" s="77"/>
      <c r="AF44" s="73"/>
      <c r="AG44" s="75"/>
    </row>
    <row r="45" spans="1:33" ht="30" customHeight="1" x14ac:dyDescent="0.3">
      <c r="A45" s="1"/>
      <c r="B45" s="38"/>
      <c r="C45" s="64"/>
      <c r="D45" s="39"/>
      <c r="E45" s="64"/>
      <c r="F45" s="39"/>
      <c r="G45" s="160"/>
      <c r="H45" s="160"/>
      <c r="I45" s="40"/>
      <c r="J45" s="1"/>
      <c r="K45" s="160"/>
      <c r="L45" s="160"/>
      <c r="M45" s="1"/>
      <c r="N45" s="1"/>
      <c r="O45" s="1"/>
      <c r="P45" s="1"/>
      <c r="Q45" s="1"/>
      <c r="R45" s="1"/>
      <c r="S45" s="1"/>
      <c r="U45" s="72"/>
      <c r="V45" s="73"/>
      <c r="W45" s="73"/>
      <c r="X45" s="74"/>
      <c r="Y45" s="75"/>
      <c r="Z45" s="76"/>
      <c r="AA45" s="77"/>
      <c r="AB45" s="77"/>
      <c r="AC45" s="77"/>
      <c r="AD45" s="77"/>
      <c r="AE45" s="77"/>
      <c r="AF45" s="73"/>
      <c r="AG45" s="75"/>
    </row>
    <row r="46" spans="1:33" ht="30" customHeight="1" x14ac:dyDescent="0.3"/>
    <row r="47" spans="1:33" ht="30" customHeight="1" x14ac:dyDescent="0.3">
      <c r="A47" s="65"/>
      <c r="B47" s="162"/>
      <c r="C47" s="162"/>
      <c r="D47" s="162"/>
      <c r="E47" s="162"/>
      <c r="F47" s="162"/>
      <c r="G47" s="163"/>
      <c r="H47" s="163"/>
      <c r="I47" s="163"/>
      <c r="J47" s="163"/>
      <c r="K47" s="163"/>
      <c r="L47" s="163"/>
      <c r="M47" s="163"/>
      <c r="N47" s="163"/>
      <c r="O47" s="1"/>
      <c r="P47" s="165"/>
      <c r="Q47" s="165"/>
      <c r="R47" s="66"/>
      <c r="S47" s="1"/>
      <c r="U47" s="44"/>
      <c r="V47" s="44"/>
      <c r="W47" s="43"/>
      <c r="X47" s="43"/>
      <c r="Y47" s="43"/>
      <c r="Z47" s="43"/>
      <c r="AA47" s="43"/>
      <c r="AB47" s="43"/>
      <c r="AC47" s="43"/>
      <c r="AD47" s="43"/>
      <c r="AE47" s="43"/>
      <c r="AF47" s="43"/>
    </row>
    <row r="48" spans="1:33" ht="30" customHeight="1" x14ac:dyDescent="0.4">
      <c r="A48" s="71"/>
      <c r="B48" s="164"/>
      <c r="C48" s="164"/>
      <c r="D48" s="164"/>
      <c r="E48" s="164"/>
      <c r="F48" s="164"/>
      <c r="G48" s="65"/>
      <c r="H48" s="65"/>
      <c r="I48" s="67"/>
      <c r="J48" s="68"/>
      <c r="K48" s="67"/>
      <c r="L48" s="68"/>
      <c r="M48" s="67"/>
      <c r="N48" s="68"/>
      <c r="O48" s="65"/>
      <c r="P48" s="69"/>
      <c r="Q48" s="70"/>
      <c r="R48" s="65"/>
      <c r="S48" s="71"/>
      <c r="U48" s="45"/>
      <c r="V48" s="45"/>
      <c r="W48" s="45"/>
      <c r="X48" s="46"/>
      <c r="Y48" s="47"/>
      <c r="Z48" s="45"/>
      <c r="AA48" s="45"/>
      <c r="AB48" s="45"/>
      <c r="AC48" s="45"/>
      <c r="AD48" s="45"/>
      <c r="AE48" s="45"/>
      <c r="AF48" s="45"/>
      <c r="AG48" s="45"/>
    </row>
    <row r="49" spans="1:33" ht="30" customHeight="1" x14ac:dyDescent="0.4">
      <c r="A49" s="71"/>
      <c r="B49" s="164"/>
      <c r="C49" s="164"/>
      <c r="D49" s="164"/>
      <c r="E49" s="164"/>
      <c r="F49" s="164"/>
      <c r="G49" s="67"/>
      <c r="H49" s="68"/>
      <c r="I49" s="65"/>
      <c r="J49" s="65"/>
      <c r="K49" s="67"/>
      <c r="L49" s="68"/>
      <c r="M49" s="67"/>
      <c r="N49" s="68"/>
      <c r="O49" s="65"/>
      <c r="P49" s="69"/>
      <c r="Q49" s="70"/>
      <c r="R49" s="65"/>
      <c r="S49" s="71"/>
      <c r="U49" s="72"/>
      <c r="V49" s="73"/>
      <c r="W49" s="73"/>
      <c r="X49" s="74"/>
      <c r="Y49" s="75"/>
      <c r="Z49" s="76"/>
      <c r="AA49" s="77"/>
      <c r="AB49" s="77"/>
      <c r="AC49" s="77"/>
      <c r="AD49" s="77"/>
      <c r="AE49" s="77"/>
      <c r="AF49" s="73"/>
      <c r="AG49" s="75"/>
    </row>
    <row r="50" spans="1:33" ht="30" customHeight="1" x14ac:dyDescent="0.4">
      <c r="A50" s="71"/>
      <c r="B50" s="164"/>
      <c r="C50" s="164"/>
      <c r="D50" s="164"/>
      <c r="E50" s="164"/>
      <c r="F50" s="164"/>
      <c r="G50" s="67"/>
      <c r="H50" s="68"/>
      <c r="I50" s="67"/>
      <c r="J50" s="68"/>
      <c r="K50" s="65"/>
      <c r="L50" s="65"/>
      <c r="M50" s="67"/>
      <c r="N50" s="68"/>
      <c r="O50" s="65"/>
      <c r="P50" s="69"/>
      <c r="Q50" s="70"/>
      <c r="R50" s="65"/>
      <c r="S50" s="71"/>
      <c r="U50" s="72"/>
      <c r="V50" s="73"/>
      <c r="W50" s="73"/>
      <c r="X50" s="74"/>
      <c r="Y50" s="75"/>
      <c r="Z50" s="76"/>
      <c r="AA50" s="77"/>
      <c r="AB50" s="77"/>
      <c r="AC50" s="77"/>
      <c r="AD50" s="77"/>
      <c r="AE50" s="77"/>
      <c r="AF50" s="73"/>
      <c r="AG50" s="75"/>
    </row>
    <row r="51" spans="1:33" ht="30" customHeight="1" x14ac:dyDescent="0.4">
      <c r="A51" s="71"/>
      <c r="B51" s="164"/>
      <c r="C51" s="164"/>
      <c r="D51" s="164"/>
      <c r="E51" s="164"/>
      <c r="F51" s="164"/>
      <c r="G51" s="67"/>
      <c r="H51" s="68"/>
      <c r="I51" s="67"/>
      <c r="J51" s="68"/>
      <c r="K51" s="67"/>
      <c r="L51" s="68"/>
      <c r="M51" s="65"/>
      <c r="N51" s="65"/>
      <c r="O51" s="65"/>
      <c r="P51" s="69"/>
      <c r="Q51" s="70"/>
      <c r="R51" s="65"/>
      <c r="S51" s="71"/>
      <c r="U51" s="72"/>
      <c r="V51" s="73"/>
      <c r="W51" s="73"/>
      <c r="X51" s="74"/>
      <c r="Y51" s="75"/>
      <c r="Z51" s="76"/>
      <c r="AA51" s="77"/>
      <c r="AB51" s="77"/>
      <c r="AC51" s="77"/>
      <c r="AD51" s="77"/>
      <c r="AE51" s="77"/>
      <c r="AF51" s="73"/>
      <c r="AG51" s="75"/>
    </row>
    <row r="52" spans="1:33" ht="30" customHeight="1" x14ac:dyDescent="0.3">
      <c r="A52" s="1"/>
      <c r="B52" s="1"/>
      <c r="C52" s="1"/>
      <c r="D52" s="1"/>
      <c r="E52" s="1"/>
      <c r="F52" s="1"/>
      <c r="G52" s="1"/>
      <c r="H52" s="1"/>
      <c r="I52" s="1"/>
      <c r="J52" s="1"/>
      <c r="K52" s="1"/>
      <c r="L52" s="1"/>
      <c r="M52" s="1"/>
      <c r="N52" s="1"/>
      <c r="O52" s="1"/>
      <c r="P52" s="1"/>
      <c r="Q52" s="1"/>
      <c r="R52" s="1"/>
      <c r="S52" s="1"/>
      <c r="U52" s="72"/>
      <c r="V52" s="73"/>
      <c r="W52" s="73"/>
      <c r="X52" s="74"/>
      <c r="Y52" s="75"/>
      <c r="Z52" s="76"/>
      <c r="AA52" s="77"/>
      <c r="AB52" s="77"/>
      <c r="AC52" s="77"/>
      <c r="AD52" s="77"/>
      <c r="AE52" s="77"/>
      <c r="AF52" s="73"/>
      <c r="AG52" s="75"/>
    </row>
    <row r="53" spans="1:33" ht="30" customHeight="1" x14ac:dyDescent="0.3">
      <c r="A53" s="1"/>
      <c r="B53" s="38"/>
      <c r="C53" s="64"/>
      <c r="D53" s="39"/>
      <c r="E53" s="64"/>
      <c r="F53" s="39"/>
      <c r="G53" s="160"/>
      <c r="H53" s="160"/>
      <c r="I53" s="40"/>
      <c r="J53" s="1"/>
      <c r="K53" s="160"/>
      <c r="L53" s="160"/>
      <c r="M53" s="1"/>
      <c r="N53" s="1"/>
      <c r="O53" s="1"/>
      <c r="P53" s="1"/>
      <c r="Q53" s="1"/>
      <c r="R53" s="1"/>
      <c r="S53" s="1"/>
      <c r="U53" s="72"/>
      <c r="V53" s="73"/>
      <c r="W53" s="73"/>
      <c r="X53" s="74"/>
      <c r="Y53" s="75"/>
      <c r="Z53" s="76"/>
      <c r="AA53" s="77"/>
      <c r="AB53" s="77"/>
      <c r="AC53" s="77"/>
      <c r="AD53" s="77"/>
      <c r="AE53" s="77"/>
      <c r="AF53" s="73"/>
      <c r="AG53" s="75"/>
    </row>
    <row r="54" spans="1:33" ht="30" customHeight="1" x14ac:dyDescent="0.3">
      <c r="A54" s="1"/>
      <c r="B54" s="38"/>
      <c r="C54" s="64"/>
      <c r="D54" s="39"/>
      <c r="E54" s="64"/>
      <c r="F54" s="39"/>
      <c r="G54" s="160"/>
      <c r="H54" s="160"/>
      <c r="I54" s="40"/>
      <c r="J54" s="1"/>
      <c r="K54" s="160"/>
      <c r="L54" s="160"/>
      <c r="M54" s="1"/>
      <c r="N54" s="1"/>
      <c r="O54" s="1"/>
      <c r="P54" s="1"/>
      <c r="Q54" s="1"/>
      <c r="R54" s="1"/>
      <c r="S54" s="1"/>
      <c r="U54" s="72"/>
      <c r="V54" s="73"/>
      <c r="W54" s="73"/>
      <c r="X54" s="74"/>
      <c r="Y54" s="75"/>
      <c r="Z54" s="76"/>
      <c r="AA54" s="77"/>
      <c r="AB54" s="77"/>
      <c r="AC54" s="77"/>
      <c r="AD54" s="77"/>
      <c r="AE54" s="77"/>
      <c r="AF54" s="73"/>
      <c r="AG54" s="75"/>
    </row>
    <row r="55" spans="1:33" ht="30" customHeight="1" x14ac:dyDescent="0.3"/>
    <row r="56" spans="1:33" ht="30" customHeight="1" x14ac:dyDescent="0.3">
      <c r="A56" s="65"/>
      <c r="B56" s="162"/>
      <c r="C56" s="162"/>
      <c r="D56" s="162"/>
      <c r="E56" s="162"/>
      <c r="F56" s="162"/>
      <c r="G56" s="163"/>
      <c r="H56" s="163"/>
      <c r="I56" s="163"/>
      <c r="J56" s="163"/>
      <c r="K56" s="163"/>
      <c r="L56" s="163"/>
      <c r="M56" s="163"/>
      <c r="N56" s="163"/>
      <c r="O56" s="1"/>
      <c r="P56" s="165"/>
      <c r="Q56" s="165"/>
      <c r="R56" s="66"/>
      <c r="S56" s="1"/>
      <c r="U56" s="44"/>
      <c r="V56" s="44"/>
      <c r="W56" s="43"/>
      <c r="X56" s="43"/>
      <c r="Y56" s="43"/>
      <c r="Z56" s="43"/>
      <c r="AA56" s="43"/>
      <c r="AB56" s="43"/>
      <c r="AC56" s="43"/>
      <c r="AD56" s="43"/>
      <c r="AE56" s="43"/>
      <c r="AF56" s="43"/>
    </row>
    <row r="57" spans="1:33" ht="30" customHeight="1" x14ac:dyDescent="0.4">
      <c r="A57" s="71"/>
      <c r="B57" s="164"/>
      <c r="C57" s="164"/>
      <c r="D57" s="164"/>
      <c r="E57" s="164"/>
      <c r="F57" s="164"/>
      <c r="G57" s="65"/>
      <c r="H57" s="65"/>
      <c r="I57" s="67"/>
      <c r="J57" s="68"/>
      <c r="K57" s="67"/>
      <c r="L57" s="68"/>
      <c r="M57" s="67"/>
      <c r="N57" s="68"/>
      <c r="O57" s="65"/>
      <c r="P57" s="69"/>
      <c r="Q57" s="70"/>
      <c r="R57" s="65"/>
      <c r="S57" s="71"/>
      <c r="U57" s="45"/>
      <c r="V57" s="45"/>
      <c r="W57" s="45"/>
      <c r="X57" s="46"/>
      <c r="Y57" s="47"/>
      <c r="Z57" s="45"/>
      <c r="AA57" s="45"/>
      <c r="AB57" s="45"/>
      <c r="AC57" s="45"/>
      <c r="AD57" s="45"/>
      <c r="AE57" s="45"/>
      <c r="AF57" s="45"/>
      <c r="AG57" s="45"/>
    </row>
    <row r="58" spans="1:33" ht="30" customHeight="1" x14ac:dyDescent="0.4">
      <c r="A58" s="71"/>
      <c r="B58" s="164"/>
      <c r="C58" s="164"/>
      <c r="D58" s="164"/>
      <c r="E58" s="164"/>
      <c r="F58" s="164"/>
      <c r="G58" s="67"/>
      <c r="H58" s="68"/>
      <c r="I58" s="65"/>
      <c r="J58" s="65"/>
      <c r="K58" s="67"/>
      <c r="L58" s="68"/>
      <c r="M58" s="67"/>
      <c r="N58" s="68"/>
      <c r="O58" s="65"/>
      <c r="P58" s="69"/>
      <c r="Q58" s="70"/>
      <c r="R58" s="65"/>
      <c r="S58" s="71"/>
      <c r="U58" s="72"/>
      <c r="V58" s="73"/>
      <c r="W58" s="73"/>
      <c r="X58" s="74"/>
      <c r="Y58" s="75"/>
      <c r="Z58" s="76"/>
      <c r="AA58" s="77"/>
      <c r="AB58" s="77"/>
      <c r="AC58" s="77"/>
      <c r="AD58" s="77"/>
      <c r="AE58" s="77"/>
      <c r="AF58" s="73"/>
      <c r="AG58" s="75"/>
    </row>
    <row r="59" spans="1:33" ht="30" customHeight="1" x14ac:dyDescent="0.4">
      <c r="A59" s="71"/>
      <c r="B59" s="164"/>
      <c r="C59" s="164"/>
      <c r="D59" s="164"/>
      <c r="E59" s="164"/>
      <c r="F59" s="164"/>
      <c r="G59" s="67"/>
      <c r="H59" s="68"/>
      <c r="I59" s="67"/>
      <c r="J59" s="68"/>
      <c r="K59" s="65"/>
      <c r="L59" s="65"/>
      <c r="M59" s="67"/>
      <c r="N59" s="68"/>
      <c r="O59" s="65"/>
      <c r="P59" s="69"/>
      <c r="Q59" s="70"/>
      <c r="R59" s="65"/>
      <c r="S59" s="71"/>
      <c r="U59" s="72"/>
      <c r="V59" s="73"/>
      <c r="W59" s="73"/>
      <c r="X59" s="74"/>
      <c r="Y59" s="75"/>
      <c r="Z59" s="76"/>
      <c r="AA59" s="77"/>
      <c r="AB59" s="77"/>
      <c r="AC59" s="77"/>
      <c r="AD59" s="77"/>
      <c r="AE59" s="77"/>
      <c r="AF59" s="73"/>
      <c r="AG59" s="75"/>
    </row>
    <row r="60" spans="1:33" ht="30" customHeight="1" x14ac:dyDescent="0.4">
      <c r="A60" s="71"/>
      <c r="B60" s="164"/>
      <c r="C60" s="164"/>
      <c r="D60" s="164"/>
      <c r="E60" s="164"/>
      <c r="F60" s="164"/>
      <c r="G60" s="67"/>
      <c r="H60" s="68"/>
      <c r="I60" s="67"/>
      <c r="J60" s="68"/>
      <c r="K60" s="67"/>
      <c r="L60" s="68"/>
      <c r="M60" s="65"/>
      <c r="N60" s="65"/>
      <c r="O60" s="65"/>
      <c r="P60" s="69"/>
      <c r="Q60" s="70"/>
      <c r="R60" s="65"/>
      <c r="S60" s="71"/>
      <c r="U60" s="72"/>
      <c r="V60" s="73"/>
      <c r="W60" s="73"/>
      <c r="X60" s="74"/>
      <c r="Y60" s="75"/>
      <c r="Z60" s="76"/>
      <c r="AA60" s="77"/>
      <c r="AB60" s="77"/>
      <c r="AC60" s="77"/>
      <c r="AD60" s="77"/>
      <c r="AE60" s="77"/>
      <c r="AF60" s="73"/>
      <c r="AG60" s="75"/>
    </row>
    <row r="61" spans="1:33" ht="30" customHeight="1" x14ac:dyDescent="0.3">
      <c r="A61" s="1"/>
      <c r="B61" s="1"/>
      <c r="C61" s="1"/>
      <c r="D61" s="1"/>
      <c r="E61" s="1"/>
      <c r="F61" s="1"/>
      <c r="G61" s="1"/>
      <c r="H61" s="1"/>
      <c r="I61" s="1"/>
      <c r="J61" s="1"/>
      <c r="K61" s="1"/>
      <c r="L61" s="1"/>
      <c r="M61" s="1"/>
      <c r="N61" s="1"/>
      <c r="O61" s="1"/>
      <c r="P61" s="1"/>
      <c r="Q61" s="1"/>
      <c r="R61" s="1"/>
      <c r="S61" s="1"/>
      <c r="U61" s="72"/>
      <c r="V61" s="73"/>
      <c r="W61" s="73"/>
      <c r="X61" s="74"/>
      <c r="Y61" s="75"/>
      <c r="Z61" s="76"/>
      <c r="AA61" s="77"/>
      <c r="AB61" s="77"/>
      <c r="AC61" s="77"/>
      <c r="AD61" s="77"/>
      <c r="AE61" s="77"/>
      <c r="AF61" s="73"/>
      <c r="AG61" s="75"/>
    </row>
    <row r="62" spans="1:33" ht="30" customHeight="1" x14ac:dyDescent="0.3">
      <c r="A62" s="1"/>
      <c r="B62" s="38"/>
      <c r="C62" s="64"/>
      <c r="D62" s="39"/>
      <c r="E62" s="64"/>
      <c r="F62" s="39"/>
      <c r="G62" s="160"/>
      <c r="H62" s="160"/>
      <c r="I62" s="40"/>
      <c r="J62" s="1"/>
      <c r="K62" s="160"/>
      <c r="L62" s="160"/>
      <c r="M62" s="1"/>
      <c r="N62" s="1"/>
      <c r="O62" s="1"/>
      <c r="P62" s="1"/>
      <c r="Q62" s="1"/>
      <c r="R62" s="1"/>
      <c r="S62" s="1"/>
      <c r="U62" s="72"/>
      <c r="V62" s="73"/>
      <c r="W62" s="73"/>
      <c r="X62" s="74"/>
      <c r="Y62" s="75"/>
      <c r="Z62" s="76"/>
      <c r="AA62" s="77"/>
      <c r="AB62" s="77"/>
      <c r="AC62" s="77"/>
      <c r="AD62" s="77"/>
      <c r="AE62" s="77"/>
      <c r="AF62" s="73"/>
      <c r="AG62" s="75"/>
    </row>
    <row r="63" spans="1:33" ht="30" customHeight="1" x14ac:dyDescent="0.3">
      <c r="A63" s="1"/>
      <c r="B63" s="38"/>
      <c r="C63" s="64"/>
      <c r="D63" s="39"/>
      <c r="E63" s="64"/>
      <c r="F63" s="39"/>
      <c r="G63" s="160"/>
      <c r="H63" s="160"/>
      <c r="I63" s="40"/>
      <c r="J63" s="1"/>
      <c r="K63" s="160"/>
      <c r="L63" s="160"/>
      <c r="M63" s="1"/>
      <c r="N63" s="1"/>
      <c r="O63" s="1"/>
      <c r="P63" s="1"/>
      <c r="Q63" s="1"/>
      <c r="R63" s="1"/>
      <c r="S63" s="1"/>
      <c r="U63" s="72"/>
      <c r="V63" s="73"/>
      <c r="W63" s="73"/>
      <c r="X63" s="74"/>
      <c r="Y63" s="75"/>
      <c r="Z63" s="76"/>
      <c r="AA63" s="77"/>
      <c r="AB63" s="77"/>
      <c r="AC63" s="77"/>
      <c r="AD63" s="77"/>
      <c r="AE63" s="77"/>
      <c r="AF63" s="73"/>
      <c r="AG63" s="75"/>
    </row>
    <row r="64" spans="1:33" ht="30" customHeight="1" x14ac:dyDescent="0.3"/>
    <row r="65" spans="1:33" ht="30" customHeight="1" x14ac:dyDescent="0.3">
      <c r="A65" s="65"/>
      <c r="B65" s="162"/>
      <c r="C65" s="162"/>
      <c r="D65" s="162"/>
      <c r="E65" s="162"/>
      <c r="F65" s="162"/>
      <c r="G65" s="163"/>
      <c r="H65" s="163"/>
      <c r="I65" s="163"/>
      <c r="J65" s="163"/>
      <c r="K65" s="163"/>
      <c r="L65" s="163"/>
      <c r="M65" s="163"/>
      <c r="N65" s="163"/>
      <c r="O65" s="1"/>
      <c r="P65" s="165"/>
      <c r="Q65" s="165"/>
      <c r="R65" s="66"/>
      <c r="S65" s="1"/>
      <c r="U65" s="44"/>
      <c r="V65" s="44"/>
      <c r="W65" s="43"/>
      <c r="X65" s="43"/>
      <c r="Y65" s="43"/>
      <c r="Z65" s="43"/>
      <c r="AA65" s="43"/>
      <c r="AB65" s="43"/>
      <c r="AC65" s="43"/>
      <c r="AD65" s="43"/>
      <c r="AE65" s="43"/>
      <c r="AF65" s="43"/>
    </row>
    <row r="66" spans="1:33" ht="30" customHeight="1" x14ac:dyDescent="0.4">
      <c r="A66" s="71"/>
      <c r="B66" s="164"/>
      <c r="C66" s="164"/>
      <c r="D66" s="164"/>
      <c r="E66" s="164"/>
      <c r="F66" s="164"/>
      <c r="G66" s="65"/>
      <c r="H66" s="65"/>
      <c r="I66" s="67"/>
      <c r="J66" s="68"/>
      <c r="K66" s="67"/>
      <c r="L66" s="68"/>
      <c r="M66" s="67"/>
      <c r="N66" s="68"/>
      <c r="O66" s="65"/>
      <c r="P66" s="69"/>
      <c r="Q66" s="70"/>
      <c r="R66" s="65"/>
      <c r="S66" s="71"/>
      <c r="U66" s="45"/>
      <c r="V66" s="45"/>
      <c r="W66" s="45"/>
      <c r="X66" s="46"/>
      <c r="Y66" s="47"/>
      <c r="Z66" s="45"/>
      <c r="AA66" s="45"/>
      <c r="AB66" s="45"/>
      <c r="AC66" s="45"/>
      <c r="AD66" s="45"/>
      <c r="AE66" s="45"/>
      <c r="AF66" s="45"/>
      <c r="AG66" s="45"/>
    </row>
    <row r="67" spans="1:33" ht="30" customHeight="1" x14ac:dyDescent="0.4">
      <c r="A67" s="71"/>
      <c r="B67" s="164"/>
      <c r="C67" s="164"/>
      <c r="D67" s="164"/>
      <c r="E67" s="164"/>
      <c r="F67" s="164"/>
      <c r="G67" s="67"/>
      <c r="H67" s="68"/>
      <c r="I67" s="65"/>
      <c r="J67" s="65"/>
      <c r="K67" s="67"/>
      <c r="L67" s="68"/>
      <c r="M67" s="67"/>
      <c r="N67" s="68"/>
      <c r="O67" s="65"/>
      <c r="P67" s="69"/>
      <c r="Q67" s="70"/>
      <c r="R67" s="65"/>
      <c r="S67" s="71"/>
      <c r="U67" s="72"/>
      <c r="V67" s="73"/>
      <c r="W67" s="73"/>
      <c r="X67" s="74"/>
      <c r="Y67" s="75"/>
      <c r="Z67" s="76"/>
      <c r="AA67" s="77"/>
      <c r="AB67" s="77"/>
      <c r="AC67" s="77"/>
      <c r="AD67" s="77"/>
      <c r="AE67" s="77"/>
      <c r="AF67" s="73"/>
      <c r="AG67" s="75"/>
    </row>
    <row r="68" spans="1:33" ht="30" customHeight="1" x14ac:dyDescent="0.4">
      <c r="A68" s="71"/>
      <c r="B68" s="164"/>
      <c r="C68" s="164"/>
      <c r="D68" s="164"/>
      <c r="E68" s="164"/>
      <c r="F68" s="164"/>
      <c r="G68" s="67"/>
      <c r="H68" s="68"/>
      <c r="I68" s="67"/>
      <c r="J68" s="68"/>
      <c r="K68" s="65"/>
      <c r="L68" s="65"/>
      <c r="M68" s="67"/>
      <c r="N68" s="68"/>
      <c r="O68" s="65"/>
      <c r="P68" s="69"/>
      <c r="Q68" s="70"/>
      <c r="R68" s="65"/>
      <c r="S68" s="71"/>
      <c r="U68" s="72"/>
      <c r="V68" s="73"/>
      <c r="W68" s="73"/>
      <c r="X68" s="74"/>
      <c r="Y68" s="75"/>
      <c r="Z68" s="76"/>
      <c r="AA68" s="77"/>
      <c r="AB68" s="77"/>
      <c r="AC68" s="77"/>
      <c r="AD68" s="77"/>
      <c r="AE68" s="77"/>
      <c r="AF68" s="73"/>
      <c r="AG68" s="75"/>
    </row>
    <row r="69" spans="1:33" ht="30" customHeight="1" x14ac:dyDescent="0.4">
      <c r="A69" s="71"/>
      <c r="B69" s="164"/>
      <c r="C69" s="164"/>
      <c r="D69" s="164"/>
      <c r="E69" s="164"/>
      <c r="F69" s="164"/>
      <c r="G69" s="67"/>
      <c r="H69" s="68"/>
      <c r="I69" s="67"/>
      <c r="J69" s="68"/>
      <c r="K69" s="67"/>
      <c r="L69" s="68"/>
      <c r="M69" s="65"/>
      <c r="N69" s="65"/>
      <c r="O69" s="65"/>
      <c r="P69" s="69"/>
      <c r="Q69" s="70"/>
      <c r="R69" s="65"/>
      <c r="S69" s="71"/>
      <c r="U69" s="72"/>
      <c r="V69" s="73"/>
      <c r="W69" s="73"/>
      <c r="X69" s="74"/>
      <c r="Y69" s="75"/>
      <c r="Z69" s="76"/>
      <c r="AA69" s="77"/>
      <c r="AB69" s="77"/>
      <c r="AC69" s="77"/>
      <c r="AD69" s="77"/>
      <c r="AE69" s="77"/>
      <c r="AF69" s="73"/>
      <c r="AG69" s="75"/>
    </row>
    <row r="70" spans="1:33" ht="30" customHeight="1" x14ac:dyDescent="0.3">
      <c r="A70" s="1"/>
      <c r="B70" s="1"/>
      <c r="C70" s="1"/>
      <c r="D70" s="1"/>
      <c r="E70" s="1"/>
      <c r="F70" s="1"/>
      <c r="G70" s="1"/>
      <c r="H70" s="1"/>
      <c r="I70" s="1"/>
      <c r="J70" s="1"/>
      <c r="K70" s="1"/>
      <c r="L70" s="1"/>
      <c r="M70" s="1"/>
      <c r="N70" s="1"/>
      <c r="O70" s="1"/>
      <c r="P70" s="1"/>
      <c r="Q70" s="1"/>
      <c r="R70" s="1"/>
      <c r="S70" s="1"/>
      <c r="U70" s="72"/>
      <c r="V70" s="73"/>
      <c r="W70" s="73"/>
      <c r="X70" s="74"/>
      <c r="Y70" s="75"/>
      <c r="Z70" s="76"/>
      <c r="AA70" s="77"/>
      <c r="AB70" s="77"/>
      <c r="AC70" s="77"/>
      <c r="AD70" s="77"/>
      <c r="AE70" s="77"/>
      <c r="AF70" s="73"/>
      <c r="AG70" s="75"/>
    </row>
    <row r="71" spans="1:33" ht="30" customHeight="1" x14ac:dyDescent="0.3">
      <c r="A71" s="1"/>
      <c r="B71" s="38"/>
      <c r="C71" s="64"/>
      <c r="D71" s="39"/>
      <c r="E71" s="64"/>
      <c r="F71" s="39"/>
      <c r="G71" s="160"/>
      <c r="H71" s="160"/>
      <c r="I71" s="40"/>
      <c r="J71" s="1"/>
      <c r="K71" s="160"/>
      <c r="L71" s="160"/>
      <c r="M71" s="1"/>
      <c r="N71" s="1"/>
      <c r="O71" s="1"/>
      <c r="P71" s="1"/>
      <c r="Q71" s="1"/>
      <c r="R71" s="1"/>
      <c r="S71" s="1"/>
      <c r="U71" s="72"/>
      <c r="V71" s="73"/>
      <c r="W71" s="73"/>
      <c r="X71" s="74"/>
      <c r="Y71" s="75"/>
      <c r="Z71" s="76"/>
      <c r="AA71" s="77"/>
      <c r="AB71" s="77"/>
      <c r="AC71" s="77"/>
      <c r="AD71" s="77"/>
      <c r="AE71" s="77"/>
      <c r="AF71" s="73"/>
      <c r="AG71" s="75"/>
    </row>
    <row r="72" spans="1:33" ht="30" customHeight="1" x14ac:dyDescent="0.3">
      <c r="A72" s="1"/>
      <c r="B72" s="38"/>
      <c r="C72" s="64"/>
      <c r="D72" s="39"/>
      <c r="E72" s="64"/>
      <c r="F72" s="39"/>
      <c r="G72" s="160"/>
      <c r="H72" s="160"/>
      <c r="I72" s="40"/>
      <c r="J72" s="1"/>
      <c r="K72" s="160"/>
      <c r="L72" s="160"/>
      <c r="M72" s="1"/>
      <c r="N72" s="1"/>
      <c r="O72" s="1"/>
      <c r="P72" s="1"/>
      <c r="Q72" s="1"/>
      <c r="R72" s="1"/>
      <c r="S72" s="1"/>
      <c r="U72" s="72"/>
      <c r="V72" s="73"/>
      <c r="W72" s="73"/>
      <c r="X72" s="74"/>
      <c r="Y72" s="75"/>
      <c r="Z72" s="76"/>
      <c r="AA72" s="77"/>
      <c r="AB72" s="77"/>
      <c r="AC72" s="77"/>
      <c r="AD72" s="77"/>
      <c r="AE72" s="77"/>
      <c r="AF72" s="73"/>
      <c r="AG72" s="75"/>
    </row>
    <row r="73" spans="1:33" ht="30" customHeight="1" x14ac:dyDescent="0.3"/>
    <row r="74" spans="1:33" ht="30" customHeight="1" x14ac:dyDescent="0.3">
      <c r="A74" s="65"/>
      <c r="B74" s="162"/>
      <c r="C74" s="162"/>
      <c r="D74" s="162"/>
      <c r="E74" s="162"/>
      <c r="F74" s="162"/>
      <c r="G74" s="163"/>
      <c r="H74" s="163"/>
      <c r="I74" s="163"/>
      <c r="J74" s="163"/>
      <c r="K74" s="163"/>
      <c r="L74" s="163"/>
      <c r="M74" s="163"/>
      <c r="N74" s="163"/>
      <c r="O74" s="1"/>
      <c r="P74" s="165"/>
      <c r="Q74" s="165"/>
      <c r="R74" s="66"/>
      <c r="S74" s="1"/>
      <c r="U74" s="44"/>
      <c r="V74" s="44"/>
      <c r="W74" s="43"/>
      <c r="X74" s="43"/>
      <c r="Y74" s="43"/>
      <c r="Z74" s="43"/>
      <c r="AA74" s="43"/>
      <c r="AB74" s="43"/>
      <c r="AC74" s="43"/>
      <c r="AD74" s="43"/>
      <c r="AE74" s="43"/>
      <c r="AF74" s="43"/>
    </row>
    <row r="75" spans="1:33" ht="30" customHeight="1" x14ac:dyDescent="0.4">
      <c r="A75" s="71"/>
      <c r="B75" s="164"/>
      <c r="C75" s="164"/>
      <c r="D75" s="164"/>
      <c r="E75" s="164"/>
      <c r="F75" s="164"/>
      <c r="G75" s="65"/>
      <c r="H75" s="65"/>
      <c r="I75" s="67"/>
      <c r="J75" s="68"/>
      <c r="K75" s="67"/>
      <c r="L75" s="68"/>
      <c r="M75" s="67"/>
      <c r="N75" s="68"/>
      <c r="O75" s="65"/>
      <c r="P75" s="69"/>
      <c r="Q75" s="70"/>
      <c r="R75" s="65"/>
      <c r="S75" s="71"/>
      <c r="U75" s="45"/>
      <c r="V75" s="45"/>
      <c r="W75" s="45"/>
      <c r="X75" s="46"/>
      <c r="Y75" s="47"/>
      <c r="Z75" s="45"/>
      <c r="AA75" s="45"/>
      <c r="AB75" s="45"/>
      <c r="AC75" s="45"/>
      <c r="AD75" s="45"/>
      <c r="AE75" s="45"/>
      <c r="AF75" s="45"/>
      <c r="AG75" s="45"/>
    </row>
    <row r="76" spans="1:33" ht="30" customHeight="1" x14ac:dyDescent="0.4">
      <c r="A76" s="71"/>
      <c r="B76" s="164"/>
      <c r="C76" s="164"/>
      <c r="D76" s="164"/>
      <c r="E76" s="164"/>
      <c r="F76" s="164"/>
      <c r="G76" s="67"/>
      <c r="H76" s="68"/>
      <c r="I76" s="65"/>
      <c r="J76" s="65"/>
      <c r="K76" s="67"/>
      <c r="L76" s="68"/>
      <c r="M76" s="67"/>
      <c r="N76" s="68"/>
      <c r="O76" s="65"/>
      <c r="P76" s="69"/>
      <c r="Q76" s="70"/>
      <c r="R76" s="65"/>
      <c r="S76" s="71"/>
      <c r="U76" s="72"/>
      <c r="V76" s="73"/>
      <c r="W76" s="73"/>
      <c r="X76" s="74"/>
      <c r="Y76" s="75"/>
      <c r="Z76" s="76"/>
      <c r="AA76" s="77"/>
      <c r="AB76" s="77"/>
      <c r="AC76" s="77"/>
      <c r="AD76" s="77"/>
      <c r="AE76" s="77"/>
      <c r="AF76" s="73"/>
      <c r="AG76" s="75"/>
    </row>
    <row r="77" spans="1:33" ht="30" customHeight="1" x14ac:dyDescent="0.4">
      <c r="A77" s="71"/>
      <c r="B77" s="164"/>
      <c r="C77" s="164"/>
      <c r="D77" s="164"/>
      <c r="E77" s="164"/>
      <c r="F77" s="164"/>
      <c r="G77" s="67"/>
      <c r="H77" s="68"/>
      <c r="I77" s="67"/>
      <c r="J77" s="68"/>
      <c r="K77" s="65"/>
      <c r="L77" s="65"/>
      <c r="M77" s="67"/>
      <c r="N77" s="68"/>
      <c r="O77" s="65"/>
      <c r="P77" s="69"/>
      <c r="Q77" s="70"/>
      <c r="R77" s="65"/>
      <c r="S77" s="71"/>
      <c r="U77" s="72"/>
      <c r="V77" s="73"/>
      <c r="W77" s="73"/>
      <c r="X77" s="74"/>
      <c r="Y77" s="75"/>
      <c r="Z77" s="76"/>
      <c r="AA77" s="77"/>
      <c r="AB77" s="77"/>
      <c r="AC77" s="77"/>
      <c r="AD77" s="77"/>
      <c r="AE77" s="77"/>
      <c r="AF77" s="73"/>
      <c r="AG77" s="75"/>
    </row>
    <row r="78" spans="1:33" ht="30" customHeight="1" x14ac:dyDescent="0.4">
      <c r="A78" s="71"/>
      <c r="B78" s="164"/>
      <c r="C78" s="164"/>
      <c r="D78" s="164"/>
      <c r="E78" s="164"/>
      <c r="F78" s="164"/>
      <c r="G78" s="67"/>
      <c r="H78" s="68"/>
      <c r="I78" s="67"/>
      <c r="J78" s="68"/>
      <c r="K78" s="67"/>
      <c r="L78" s="68"/>
      <c r="M78" s="65"/>
      <c r="N78" s="65"/>
      <c r="O78" s="65"/>
      <c r="P78" s="69"/>
      <c r="Q78" s="70"/>
      <c r="R78" s="65"/>
      <c r="S78" s="71"/>
      <c r="U78" s="72"/>
      <c r="V78" s="73"/>
      <c r="W78" s="73"/>
      <c r="X78" s="74"/>
      <c r="Y78" s="75"/>
      <c r="Z78" s="76"/>
      <c r="AA78" s="77"/>
      <c r="AB78" s="77"/>
      <c r="AC78" s="77"/>
      <c r="AD78" s="77"/>
      <c r="AE78" s="77"/>
      <c r="AF78" s="73"/>
      <c r="AG78" s="75"/>
    </row>
    <row r="79" spans="1:33" ht="30" customHeight="1" x14ac:dyDescent="0.3">
      <c r="A79" s="1"/>
      <c r="B79" s="1"/>
      <c r="C79" s="1"/>
      <c r="D79" s="1"/>
      <c r="E79" s="1"/>
      <c r="F79" s="1"/>
      <c r="G79" s="1"/>
      <c r="H79" s="1"/>
      <c r="I79" s="1"/>
      <c r="J79" s="1"/>
      <c r="K79" s="1"/>
      <c r="L79" s="1"/>
      <c r="M79" s="1"/>
      <c r="N79" s="1"/>
      <c r="O79" s="1"/>
      <c r="P79" s="1"/>
      <c r="Q79" s="1"/>
      <c r="R79" s="1"/>
      <c r="S79" s="1"/>
      <c r="U79" s="72"/>
      <c r="V79" s="73"/>
      <c r="W79" s="73"/>
      <c r="X79" s="74"/>
      <c r="Y79" s="75"/>
      <c r="Z79" s="76"/>
      <c r="AA79" s="77"/>
      <c r="AB79" s="77"/>
      <c r="AC79" s="77"/>
      <c r="AD79" s="77"/>
      <c r="AE79" s="77"/>
      <c r="AF79" s="73"/>
      <c r="AG79" s="75"/>
    </row>
    <row r="80" spans="1:33" ht="30" customHeight="1" x14ac:dyDescent="0.3">
      <c r="A80" s="1"/>
      <c r="B80" s="38"/>
      <c r="C80" s="64"/>
      <c r="D80" s="39"/>
      <c r="E80" s="64"/>
      <c r="F80" s="39"/>
      <c r="G80" s="160"/>
      <c r="H80" s="160"/>
      <c r="I80" s="40"/>
      <c r="J80" s="1"/>
      <c r="K80" s="160"/>
      <c r="L80" s="160"/>
      <c r="M80" s="1"/>
      <c r="N80" s="1"/>
      <c r="O80" s="1"/>
      <c r="P80" s="1"/>
      <c r="Q80" s="1"/>
      <c r="R80" s="1"/>
      <c r="S80" s="1"/>
      <c r="U80" s="72"/>
      <c r="V80" s="73"/>
      <c r="W80" s="73"/>
      <c r="X80" s="74"/>
      <c r="Y80" s="75"/>
      <c r="Z80" s="76"/>
      <c r="AA80" s="77"/>
      <c r="AB80" s="77"/>
      <c r="AC80" s="77"/>
      <c r="AD80" s="77"/>
      <c r="AE80" s="77"/>
      <c r="AF80" s="73"/>
      <c r="AG80" s="75"/>
    </row>
    <row r="81" spans="1:33" ht="30" customHeight="1" x14ac:dyDescent="0.3">
      <c r="A81" s="1"/>
      <c r="B81" s="38"/>
      <c r="C81" s="64"/>
      <c r="D81" s="39"/>
      <c r="E81" s="64"/>
      <c r="F81" s="39"/>
      <c r="G81" s="160"/>
      <c r="H81" s="160"/>
      <c r="I81" s="40"/>
      <c r="J81" s="1"/>
      <c r="K81" s="160"/>
      <c r="L81" s="160"/>
      <c r="M81" s="1"/>
      <c r="N81" s="1"/>
      <c r="O81" s="1"/>
      <c r="P81" s="1"/>
      <c r="Q81" s="1"/>
      <c r="R81" s="1"/>
      <c r="S81" s="1"/>
      <c r="U81" s="72"/>
      <c r="V81" s="73"/>
      <c r="W81" s="73"/>
      <c r="X81" s="74"/>
      <c r="Y81" s="75"/>
      <c r="Z81" s="76"/>
      <c r="AA81" s="77"/>
      <c r="AB81" s="77"/>
      <c r="AC81" s="77"/>
      <c r="AD81" s="77"/>
      <c r="AE81" s="77"/>
      <c r="AF81" s="73"/>
      <c r="AG81" s="75"/>
    </row>
    <row r="82" spans="1:33" ht="30" customHeight="1" x14ac:dyDescent="0.3"/>
    <row r="83" spans="1:33" ht="30" customHeight="1" x14ac:dyDescent="0.3">
      <c r="A83" s="65"/>
      <c r="B83" s="162"/>
      <c r="C83" s="162"/>
      <c r="D83" s="162"/>
      <c r="E83" s="162"/>
      <c r="F83" s="162"/>
      <c r="G83" s="163"/>
      <c r="H83" s="163"/>
      <c r="I83" s="163"/>
      <c r="J83" s="163"/>
      <c r="K83" s="163"/>
      <c r="L83" s="163"/>
      <c r="M83" s="163"/>
      <c r="N83" s="163"/>
      <c r="O83" s="1"/>
      <c r="P83" s="165"/>
      <c r="Q83" s="165"/>
      <c r="R83" s="66"/>
      <c r="S83" s="1"/>
      <c r="U83" s="44"/>
      <c r="V83" s="44"/>
      <c r="W83" s="43"/>
      <c r="X83" s="43"/>
      <c r="Y83" s="43"/>
      <c r="Z83" s="43"/>
      <c r="AA83" s="43"/>
      <c r="AB83" s="43"/>
      <c r="AC83" s="43"/>
      <c r="AD83" s="43"/>
      <c r="AE83" s="43"/>
      <c r="AF83" s="43"/>
    </row>
    <row r="84" spans="1:33" ht="30" customHeight="1" x14ac:dyDescent="0.4">
      <c r="A84" s="71"/>
      <c r="B84" s="164"/>
      <c r="C84" s="164"/>
      <c r="D84" s="164"/>
      <c r="E84" s="164"/>
      <c r="F84" s="164"/>
      <c r="G84" s="65"/>
      <c r="H84" s="65"/>
      <c r="I84" s="67"/>
      <c r="J84" s="68"/>
      <c r="K84" s="67"/>
      <c r="L84" s="68"/>
      <c r="M84" s="67"/>
      <c r="N84" s="68"/>
      <c r="O84" s="65"/>
      <c r="P84" s="69"/>
      <c r="Q84" s="70"/>
      <c r="R84" s="65"/>
      <c r="S84" s="71"/>
      <c r="U84" s="45"/>
      <c r="V84" s="45"/>
      <c r="W84" s="45"/>
      <c r="X84" s="46"/>
      <c r="Y84" s="47"/>
      <c r="Z84" s="45"/>
      <c r="AA84" s="45"/>
      <c r="AB84" s="45"/>
      <c r="AC84" s="45"/>
      <c r="AD84" s="45"/>
      <c r="AE84" s="45"/>
      <c r="AF84" s="45"/>
      <c r="AG84" s="45"/>
    </row>
    <row r="85" spans="1:33" ht="30" customHeight="1" x14ac:dyDescent="0.4">
      <c r="A85" s="71"/>
      <c r="B85" s="164"/>
      <c r="C85" s="164"/>
      <c r="D85" s="164"/>
      <c r="E85" s="164"/>
      <c r="F85" s="164"/>
      <c r="G85" s="67"/>
      <c r="H85" s="68"/>
      <c r="I85" s="65"/>
      <c r="J85" s="65"/>
      <c r="K85" s="67"/>
      <c r="L85" s="68"/>
      <c r="M85" s="67"/>
      <c r="N85" s="68"/>
      <c r="O85" s="65"/>
      <c r="P85" s="69"/>
      <c r="Q85" s="70"/>
      <c r="R85" s="65"/>
      <c r="S85" s="71"/>
      <c r="U85" s="72"/>
      <c r="V85" s="73"/>
      <c r="W85" s="73"/>
      <c r="X85" s="74"/>
      <c r="Y85" s="75"/>
      <c r="Z85" s="76"/>
      <c r="AA85" s="77"/>
      <c r="AB85" s="77"/>
      <c r="AC85" s="77"/>
      <c r="AD85" s="77"/>
      <c r="AE85" s="77"/>
      <c r="AF85" s="73"/>
      <c r="AG85" s="75"/>
    </row>
    <row r="86" spans="1:33" ht="30" customHeight="1" x14ac:dyDescent="0.4">
      <c r="A86" s="71"/>
      <c r="B86" s="164"/>
      <c r="C86" s="164"/>
      <c r="D86" s="164"/>
      <c r="E86" s="164"/>
      <c r="F86" s="164"/>
      <c r="G86" s="67"/>
      <c r="H86" s="68"/>
      <c r="I86" s="67"/>
      <c r="J86" s="68"/>
      <c r="K86" s="65"/>
      <c r="L86" s="65"/>
      <c r="M86" s="67"/>
      <c r="N86" s="68"/>
      <c r="O86" s="65"/>
      <c r="P86" s="69"/>
      <c r="Q86" s="70"/>
      <c r="R86" s="65"/>
      <c r="S86" s="71"/>
      <c r="U86" s="72"/>
      <c r="V86" s="73"/>
      <c r="W86" s="73"/>
      <c r="X86" s="74"/>
      <c r="Y86" s="75"/>
      <c r="Z86" s="76"/>
      <c r="AA86" s="77"/>
      <c r="AB86" s="77"/>
      <c r="AC86" s="77"/>
      <c r="AD86" s="77"/>
      <c r="AE86" s="77"/>
      <c r="AF86" s="73"/>
      <c r="AG86" s="75"/>
    </row>
    <row r="87" spans="1:33" ht="30" customHeight="1" x14ac:dyDescent="0.4">
      <c r="A87" s="71"/>
      <c r="B87" s="164"/>
      <c r="C87" s="164"/>
      <c r="D87" s="164"/>
      <c r="E87" s="164"/>
      <c r="F87" s="164"/>
      <c r="G87" s="67"/>
      <c r="H87" s="68"/>
      <c r="I87" s="67"/>
      <c r="J87" s="68"/>
      <c r="K87" s="67"/>
      <c r="L87" s="68"/>
      <c r="M87" s="65"/>
      <c r="N87" s="65"/>
      <c r="O87" s="65"/>
      <c r="P87" s="69"/>
      <c r="Q87" s="70"/>
      <c r="R87" s="65"/>
      <c r="S87" s="71"/>
      <c r="U87" s="72"/>
      <c r="V87" s="73"/>
      <c r="W87" s="73"/>
      <c r="X87" s="74"/>
      <c r="Y87" s="75"/>
      <c r="Z87" s="76"/>
      <c r="AA87" s="77"/>
      <c r="AB87" s="77"/>
      <c r="AC87" s="77"/>
      <c r="AD87" s="77"/>
      <c r="AE87" s="77"/>
      <c r="AF87" s="73"/>
      <c r="AG87" s="75"/>
    </row>
    <row r="88" spans="1:33" ht="30" customHeight="1" x14ac:dyDescent="0.3">
      <c r="A88" s="1"/>
      <c r="B88" s="1"/>
      <c r="C88" s="1"/>
      <c r="D88" s="1"/>
      <c r="E88" s="1"/>
      <c r="F88" s="1"/>
      <c r="G88" s="1"/>
      <c r="H88" s="1"/>
      <c r="I88" s="1"/>
      <c r="J88" s="1"/>
      <c r="K88" s="1"/>
      <c r="L88" s="1"/>
      <c r="M88" s="1"/>
      <c r="N88" s="1"/>
      <c r="O88" s="1"/>
      <c r="P88" s="1"/>
      <c r="Q88" s="1"/>
      <c r="R88" s="1"/>
      <c r="S88" s="1"/>
      <c r="U88" s="72"/>
      <c r="V88" s="73"/>
      <c r="W88" s="73"/>
      <c r="X88" s="74"/>
      <c r="Y88" s="75"/>
      <c r="Z88" s="76"/>
      <c r="AA88" s="77"/>
      <c r="AB88" s="77"/>
      <c r="AC88" s="77"/>
      <c r="AD88" s="77"/>
      <c r="AE88" s="77"/>
      <c r="AF88" s="73"/>
      <c r="AG88" s="75"/>
    </row>
    <row r="89" spans="1:33" ht="30" customHeight="1" x14ac:dyDescent="0.3">
      <c r="A89" s="1"/>
      <c r="B89" s="38"/>
      <c r="C89" s="64"/>
      <c r="D89" s="39"/>
      <c r="E89" s="64"/>
      <c r="F89" s="39"/>
      <c r="G89" s="160"/>
      <c r="H89" s="160"/>
      <c r="I89" s="40"/>
      <c r="J89" s="1"/>
      <c r="K89" s="160"/>
      <c r="L89" s="160"/>
      <c r="M89" s="1"/>
      <c r="N89" s="1"/>
      <c r="O89" s="1"/>
      <c r="P89" s="1"/>
      <c r="Q89" s="1"/>
      <c r="R89" s="1"/>
      <c r="S89" s="1"/>
      <c r="U89" s="72"/>
      <c r="V89" s="73"/>
      <c r="W89" s="73"/>
      <c r="X89" s="74"/>
      <c r="Y89" s="75"/>
      <c r="Z89" s="76"/>
      <c r="AA89" s="77"/>
      <c r="AB89" s="77"/>
      <c r="AC89" s="77"/>
      <c r="AD89" s="77"/>
      <c r="AE89" s="77"/>
      <c r="AF89" s="73"/>
      <c r="AG89" s="75"/>
    </row>
    <row r="90" spans="1:33" ht="30" customHeight="1" x14ac:dyDescent="0.3">
      <c r="A90" s="1"/>
      <c r="B90" s="38"/>
      <c r="C90" s="64"/>
      <c r="D90" s="39"/>
      <c r="E90" s="64"/>
      <c r="F90" s="39"/>
      <c r="G90" s="160"/>
      <c r="H90" s="160"/>
      <c r="I90" s="40"/>
      <c r="J90" s="1"/>
      <c r="K90" s="160"/>
      <c r="L90" s="160"/>
      <c r="M90" s="1"/>
      <c r="N90" s="1"/>
      <c r="O90" s="1"/>
      <c r="P90" s="1"/>
      <c r="Q90" s="1"/>
      <c r="R90" s="1"/>
      <c r="S90" s="1"/>
      <c r="U90" s="72"/>
      <c r="V90" s="73"/>
      <c r="W90" s="73"/>
      <c r="X90" s="74"/>
      <c r="Y90" s="75"/>
      <c r="Z90" s="76"/>
      <c r="AA90" s="77"/>
      <c r="AB90" s="77"/>
      <c r="AC90" s="77"/>
      <c r="AD90" s="77"/>
      <c r="AE90" s="77"/>
      <c r="AF90" s="73"/>
      <c r="AG90" s="75"/>
    </row>
    <row r="91" spans="1:33" ht="30" customHeight="1" x14ac:dyDescent="0.3"/>
    <row r="92" spans="1:33" ht="30" customHeight="1" x14ac:dyDescent="0.3">
      <c r="A92" s="65"/>
      <c r="B92" s="162"/>
      <c r="C92" s="162"/>
      <c r="D92" s="162"/>
      <c r="E92" s="162"/>
      <c r="F92" s="162"/>
      <c r="G92" s="163"/>
      <c r="H92" s="163"/>
      <c r="I92" s="163"/>
      <c r="J92" s="163"/>
      <c r="K92" s="163"/>
      <c r="L92" s="163"/>
      <c r="M92" s="163"/>
      <c r="N92" s="163"/>
      <c r="O92" s="1"/>
      <c r="P92" s="165"/>
      <c r="Q92" s="165"/>
      <c r="R92" s="66"/>
      <c r="S92" s="1"/>
      <c r="U92" s="44"/>
      <c r="V92" s="44"/>
      <c r="W92" s="43"/>
      <c r="X92" s="43"/>
      <c r="Y92" s="43"/>
      <c r="Z92" s="43"/>
      <c r="AA92" s="43"/>
      <c r="AB92" s="43"/>
      <c r="AC92" s="43"/>
      <c r="AD92" s="43"/>
      <c r="AE92" s="43"/>
      <c r="AF92" s="43"/>
    </row>
    <row r="93" spans="1:33" ht="30" customHeight="1" x14ac:dyDescent="0.4">
      <c r="A93" s="71"/>
      <c r="B93" s="164"/>
      <c r="C93" s="164"/>
      <c r="D93" s="164"/>
      <c r="E93" s="164"/>
      <c r="F93" s="164"/>
      <c r="G93" s="65"/>
      <c r="H93" s="65"/>
      <c r="I93" s="67"/>
      <c r="J93" s="68"/>
      <c r="K93" s="67"/>
      <c r="L93" s="68"/>
      <c r="M93" s="67"/>
      <c r="N93" s="68"/>
      <c r="O93" s="65"/>
      <c r="P93" s="69"/>
      <c r="Q93" s="70"/>
      <c r="R93" s="65"/>
      <c r="S93" s="71"/>
      <c r="U93" s="45"/>
      <c r="V93" s="45"/>
      <c r="W93" s="45"/>
      <c r="X93" s="46"/>
      <c r="Y93" s="47"/>
      <c r="Z93" s="45"/>
      <c r="AA93" s="45"/>
      <c r="AB93" s="45"/>
      <c r="AC93" s="45"/>
      <c r="AD93" s="45"/>
      <c r="AE93" s="45"/>
      <c r="AF93" s="45"/>
      <c r="AG93" s="45"/>
    </row>
    <row r="94" spans="1:33" ht="30" customHeight="1" x14ac:dyDescent="0.4">
      <c r="A94" s="71"/>
      <c r="B94" s="164"/>
      <c r="C94" s="164"/>
      <c r="D94" s="164"/>
      <c r="E94" s="164"/>
      <c r="F94" s="164"/>
      <c r="G94" s="67"/>
      <c r="H94" s="68"/>
      <c r="I94" s="65"/>
      <c r="J94" s="65"/>
      <c r="K94" s="67"/>
      <c r="L94" s="68"/>
      <c r="M94" s="67"/>
      <c r="N94" s="68"/>
      <c r="O94" s="65"/>
      <c r="P94" s="69"/>
      <c r="Q94" s="70"/>
      <c r="R94" s="65"/>
      <c r="S94" s="71"/>
      <c r="U94" s="72"/>
      <c r="V94" s="73"/>
      <c r="W94" s="73"/>
      <c r="X94" s="74"/>
      <c r="Y94" s="75"/>
      <c r="Z94" s="76"/>
      <c r="AA94" s="77"/>
      <c r="AB94" s="77"/>
      <c r="AC94" s="77"/>
      <c r="AD94" s="77"/>
      <c r="AE94" s="77"/>
      <c r="AF94" s="73"/>
      <c r="AG94" s="75"/>
    </row>
    <row r="95" spans="1:33" ht="30" customHeight="1" x14ac:dyDescent="0.4">
      <c r="A95" s="71"/>
      <c r="B95" s="164"/>
      <c r="C95" s="164"/>
      <c r="D95" s="164"/>
      <c r="E95" s="164"/>
      <c r="F95" s="164"/>
      <c r="G95" s="67"/>
      <c r="H95" s="68"/>
      <c r="I95" s="67"/>
      <c r="J95" s="68"/>
      <c r="K95" s="65"/>
      <c r="L95" s="65"/>
      <c r="M95" s="67"/>
      <c r="N95" s="68"/>
      <c r="O95" s="65"/>
      <c r="P95" s="69"/>
      <c r="Q95" s="70"/>
      <c r="R95" s="65"/>
      <c r="S95" s="71"/>
      <c r="U95" s="72"/>
      <c r="V95" s="73"/>
      <c r="W95" s="73"/>
      <c r="X95" s="74"/>
      <c r="Y95" s="75"/>
      <c r="Z95" s="76"/>
      <c r="AA95" s="77"/>
      <c r="AB95" s="77"/>
      <c r="AC95" s="77"/>
      <c r="AD95" s="77"/>
      <c r="AE95" s="77"/>
      <c r="AF95" s="73"/>
      <c r="AG95" s="75"/>
    </row>
    <row r="96" spans="1:33" ht="30" customHeight="1" x14ac:dyDescent="0.4">
      <c r="A96" s="71"/>
      <c r="B96" s="164"/>
      <c r="C96" s="164"/>
      <c r="D96" s="164"/>
      <c r="E96" s="164"/>
      <c r="F96" s="164"/>
      <c r="G96" s="67"/>
      <c r="H96" s="68"/>
      <c r="I96" s="67"/>
      <c r="J96" s="68"/>
      <c r="K96" s="67"/>
      <c r="L96" s="68"/>
      <c r="M96" s="65"/>
      <c r="N96" s="65"/>
      <c r="O96" s="65"/>
      <c r="P96" s="69"/>
      <c r="Q96" s="70"/>
      <c r="R96" s="65"/>
      <c r="S96" s="71"/>
      <c r="U96" s="72"/>
      <c r="V96" s="73"/>
      <c r="W96" s="73"/>
      <c r="X96" s="74"/>
      <c r="Y96" s="75"/>
      <c r="Z96" s="76"/>
      <c r="AA96" s="77"/>
      <c r="AB96" s="77"/>
      <c r="AC96" s="77"/>
      <c r="AD96" s="77"/>
      <c r="AE96" s="77"/>
      <c r="AF96" s="73"/>
      <c r="AG96" s="75"/>
    </row>
    <row r="97" spans="1:33" ht="30" customHeight="1" x14ac:dyDescent="0.3">
      <c r="A97" s="1"/>
      <c r="B97" s="1"/>
      <c r="C97" s="1"/>
      <c r="D97" s="1"/>
      <c r="E97" s="1"/>
      <c r="F97" s="1"/>
      <c r="G97" s="1"/>
      <c r="H97" s="1"/>
      <c r="I97" s="1"/>
      <c r="J97" s="1"/>
      <c r="K97" s="1"/>
      <c r="L97" s="1"/>
      <c r="M97" s="1"/>
      <c r="N97" s="1"/>
      <c r="O97" s="1"/>
      <c r="P97" s="1"/>
      <c r="Q97" s="1"/>
      <c r="R97" s="1"/>
      <c r="S97" s="1"/>
      <c r="U97" s="72"/>
      <c r="V97" s="73"/>
      <c r="W97" s="73"/>
      <c r="X97" s="74"/>
      <c r="Y97" s="75"/>
      <c r="Z97" s="76"/>
      <c r="AA97" s="77"/>
      <c r="AB97" s="77"/>
      <c r="AC97" s="77"/>
      <c r="AD97" s="77"/>
      <c r="AE97" s="77"/>
      <c r="AF97" s="73"/>
      <c r="AG97" s="75"/>
    </row>
    <row r="98" spans="1:33" ht="30" customHeight="1" x14ac:dyDescent="0.3">
      <c r="A98" s="1"/>
      <c r="B98" s="38"/>
      <c r="C98" s="64"/>
      <c r="D98" s="39"/>
      <c r="E98" s="64"/>
      <c r="F98" s="39"/>
      <c r="G98" s="160"/>
      <c r="H98" s="160"/>
      <c r="I98" s="40"/>
      <c r="J98" s="1"/>
      <c r="K98" s="160"/>
      <c r="L98" s="160"/>
      <c r="M98" s="1"/>
      <c r="N98" s="1"/>
      <c r="O98" s="1"/>
      <c r="P98" s="1"/>
      <c r="Q98" s="1"/>
      <c r="R98" s="1"/>
      <c r="S98" s="1"/>
      <c r="U98" s="72"/>
      <c r="V98" s="73"/>
      <c r="W98" s="73"/>
      <c r="X98" s="74"/>
      <c r="Y98" s="75"/>
      <c r="Z98" s="76"/>
      <c r="AA98" s="77"/>
      <c r="AB98" s="77"/>
      <c r="AC98" s="77"/>
      <c r="AD98" s="77"/>
      <c r="AE98" s="77"/>
      <c r="AF98" s="73"/>
      <c r="AG98" s="75"/>
    </row>
    <row r="99" spans="1:33" ht="30" customHeight="1" x14ac:dyDescent="0.3">
      <c r="A99" s="1"/>
      <c r="B99" s="38"/>
      <c r="C99" s="64"/>
      <c r="D99" s="39"/>
      <c r="E99" s="64"/>
      <c r="F99" s="39"/>
      <c r="G99" s="160"/>
      <c r="H99" s="160"/>
      <c r="I99" s="40"/>
      <c r="J99" s="1"/>
      <c r="K99" s="160"/>
      <c r="L99" s="160"/>
      <c r="M99" s="1"/>
      <c r="N99" s="1"/>
      <c r="O99" s="1"/>
      <c r="P99" s="1"/>
      <c r="Q99" s="1"/>
      <c r="R99" s="1"/>
      <c r="S99" s="1"/>
      <c r="U99" s="72"/>
      <c r="V99" s="73"/>
      <c r="W99" s="73"/>
      <c r="X99" s="74"/>
      <c r="Y99" s="75"/>
      <c r="Z99" s="76"/>
      <c r="AA99" s="77"/>
      <c r="AB99" s="77"/>
      <c r="AC99" s="77"/>
      <c r="AD99" s="77"/>
      <c r="AE99" s="77"/>
      <c r="AF99" s="73"/>
      <c r="AG99" s="75"/>
    </row>
    <row r="100" spans="1:33" ht="30" customHeight="1" x14ac:dyDescent="0.3"/>
    <row r="101" spans="1:33" ht="30" customHeight="1" x14ac:dyDescent="0.3">
      <c r="A101" s="65"/>
      <c r="B101" s="162"/>
      <c r="C101" s="162"/>
      <c r="D101" s="162"/>
      <c r="E101" s="162"/>
      <c r="F101" s="162"/>
      <c r="G101" s="163"/>
      <c r="H101" s="163"/>
      <c r="I101" s="163"/>
      <c r="J101" s="163"/>
      <c r="K101" s="163"/>
      <c r="L101" s="163"/>
      <c r="M101" s="163"/>
      <c r="N101" s="163"/>
      <c r="O101" s="1"/>
      <c r="P101" s="165"/>
      <c r="Q101" s="165"/>
      <c r="R101" s="66"/>
      <c r="S101" s="1"/>
      <c r="U101" s="44"/>
      <c r="V101" s="44"/>
      <c r="W101" s="43"/>
      <c r="X101" s="43"/>
      <c r="Y101" s="43"/>
      <c r="Z101" s="43"/>
      <c r="AA101" s="43"/>
      <c r="AB101" s="43"/>
      <c r="AC101" s="43"/>
      <c r="AD101" s="43"/>
      <c r="AE101" s="43"/>
      <c r="AF101" s="43"/>
    </row>
    <row r="102" spans="1:33" ht="30" customHeight="1" x14ac:dyDescent="0.4">
      <c r="A102" s="71"/>
      <c r="B102" s="164"/>
      <c r="C102" s="164"/>
      <c r="D102" s="164"/>
      <c r="E102" s="164"/>
      <c r="F102" s="164"/>
      <c r="G102" s="65"/>
      <c r="H102" s="65"/>
      <c r="I102" s="67"/>
      <c r="J102" s="68"/>
      <c r="K102" s="67"/>
      <c r="L102" s="68"/>
      <c r="M102" s="67"/>
      <c r="N102" s="68"/>
      <c r="O102" s="65"/>
      <c r="P102" s="69"/>
      <c r="Q102" s="70"/>
      <c r="R102" s="65"/>
      <c r="S102" s="71"/>
      <c r="U102" s="45"/>
      <c r="V102" s="45"/>
      <c r="W102" s="45"/>
      <c r="X102" s="46"/>
      <c r="Y102" s="47"/>
      <c r="Z102" s="45"/>
      <c r="AA102" s="45"/>
      <c r="AB102" s="45"/>
      <c r="AC102" s="45"/>
      <c r="AD102" s="45"/>
      <c r="AE102" s="45"/>
      <c r="AF102" s="45"/>
      <c r="AG102" s="45"/>
    </row>
    <row r="103" spans="1:33" ht="30" customHeight="1" x14ac:dyDescent="0.4">
      <c r="A103" s="71"/>
      <c r="B103" s="164"/>
      <c r="C103" s="164"/>
      <c r="D103" s="164"/>
      <c r="E103" s="164"/>
      <c r="F103" s="164"/>
      <c r="G103" s="67"/>
      <c r="H103" s="68"/>
      <c r="I103" s="65"/>
      <c r="J103" s="65"/>
      <c r="K103" s="67"/>
      <c r="L103" s="68"/>
      <c r="M103" s="67"/>
      <c r="N103" s="68"/>
      <c r="O103" s="65"/>
      <c r="P103" s="69"/>
      <c r="Q103" s="70"/>
      <c r="R103" s="65"/>
      <c r="S103" s="71"/>
      <c r="U103" s="72"/>
      <c r="V103" s="73"/>
      <c r="W103" s="73"/>
      <c r="X103" s="74"/>
      <c r="Y103" s="75"/>
      <c r="Z103" s="76"/>
      <c r="AA103" s="77"/>
      <c r="AB103" s="77"/>
      <c r="AC103" s="77"/>
      <c r="AD103" s="77"/>
      <c r="AE103" s="77"/>
      <c r="AF103" s="73"/>
      <c r="AG103" s="75"/>
    </row>
    <row r="104" spans="1:33" ht="30" customHeight="1" x14ac:dyDescent="0.4">
      <c r="A104" s="71"/>
      <c r="B104" s="164"/>
      <c r="C104" s="164"/>
      <c r="D104" s="164"/>
      <c r="E104" s="164"/>
      <c r="F104" s="164"/>
      <c r="G104" s="67"/>
      <c r="H104" s="68"/>
      <c r="I104" s="67"/>
      <c r="J104" s="68"/>
      <c r="K104" s="65"/>
      <c r="L104" s="65"/>
      <c r="M104" s="67"/>
      <c r="N104" s="68"/>
      <c r="O104" s="65"/>
      <c r="P104" s="69"/>
      <c r="Q104" s="70"/>
      <c r="R104" s="65"/>
      <c r="S104" s="71"/>
      <c r="U104" s="72"/>
      <c r="V104" s="73"/>
      <c r="W104" s="73"/>
      <c r="X104" s="74"/>
      <c r="Y104" s="75"/>
      <c r="Z104" s="76"/>
      <c r="AA104" s="77"/>
      <c r="AB104" s="77"/>
      <c r="AC104" s="77"/>
      <c r="AD104" s="77"/>
      <c r="AE104" s="77"/>
      <c r="AF104" s="73"/>
      <c r="AG104" s="75"/>
    </row>
    <row r="105" spans="1:33" ht="30" customHeight="1" x14ac:dyDescent="0.4">
      <c r="A105" s="71"/>
      <c r="B105" s="164"/>
      <c r="C105" s="164"/>
      <c r="D105" s="164"/>
      <c r="E105" s="164"/>
      <c r="F105" s="164"/>
      <c r="G105" s="67"/>
      <c r="H105" s="68"/>
      <c r="I105" s="67"/>
      <c r="J105" s="68"/>
      <c r="K105" s="67"/>
      <c r="L105" s="68"/>
      <c r="M105" s="65"/>
      <c r="N105" s="65"/>
      <c r="O105" s="65"/>
      <c r="P105" s="69"/>
      <c r="Q105" s="70"/>
      <c r="R105" s="65"/>
      <c r="S105" s="71"/>
      <c r="U105" s="72"/>
      <c r="V105" s="73"/>
      <c r="W105" s="73"/>
      <c r="X105" s="74"/>
      <c r="Y105" s="75"/>
      <c r="Z105" s="76"/>
      <c r="AA105" s="77"/>
      <c r="AB105" s="77"/>
      <c r="AC105" s="77"/>
      <c r="AD105" s="77"/>
      <c r="AE105" s="77"/>
      <c r="AF105" s="73"/>
      <c r="AG105" s="75"/>
    </row>
    <row r="106" spans="1:33" ht="30" customHeight="1" x14ac:dyDescent="0.3">
      <c r="A106" s="1"/>
      <c r="B106" s="1"/>
      <c r="C106" s="1"/>
      <c r="D106" s="1"/>
      <c r="E106" s="1"/>
      <c r="F106" s="1"/>
      <c r="G106" s="1"/>
      <c r="H106" s="1"/>
      <c r="I106" s="1"/>
      <c r="J106" s="1"/>
      <c r="K106" s="1"/>
      <c r="L106" s="1"/>
      <c r="M106" s="1"/>
      <c r="N106" s="1"/>
      <c r="O106" s="1"/>
      <c r="P106" s="1"/>
      <c r="Q106" s="1"/>
      <c r="R106" s="1"/>
      <c r="S106" s="1"/>
      <c r="U106" s="72"/>
      <c r="V106" s="73"/>
      <c r="W106" s="73"/>
      <c r="X106" s="74"/>
      <c r="Y106" s="75"/>
      <c r="Z106" s="76"/>
      <c r="AA106" s="77"/>
      <c r="AB106" s="77"/>
      <c r="AC106" s="77"/>
      <c r="AD106" s="77"/>
      <c r="AE106" s="77"/>
      <c r="AF106" s="73"/>
      <c r="AG106" s="75"/>
    </row>
    <row r="107" spans="1:33" ht="30" customHeight="1" x14ac:dyDescent="0.3">
      <c r="A107" s="1"/>
      <c r="B107" s="38"/>
      <c r="C107" s="64"/>
      <c r="D107" s="39"/>
      <c r="E107" s="64"/>
      <c r="F107" s="39"/>
      <c r="G107" s="160"/>
      <c r="H107" s="160"/>
      <c r="I107" s="40"/>
      <c r="J107" s="1"/>
      <c r="K107" s="160"/>
      <c r="L107" s="160"/>
      <c r="M107" s="1"/>
      <c r="N107" s="1"/>
      <c r="O107" s="1"/>
      <c r="P107" s="1"/>
      <c r="Q107" s="1"/>
      <c r="R107" s="1"/>
      <c r="S107" s="1"/>
      <c r="U107" s="72"/>
      <c r="V107" s="73"/>
      <c r="W107" s="73"/>
      <c r="X107" s="74"/>
      <c r="Y107" s="75"/>
      <c r="Z107" s="76"/>
      <c r="AA107" s="77"/>
      <c r="AB107" s="77"/>
      <c r="AC107" s="77"/>
      <c r="AD107" s="77"/>
      <c r="AE107" s="77"/>
      <c r="AF107" s="73"/>
      <c r="AG107" s="75"/>
    </row>
    <row r="108" spans="1:33" ht="35.1" customHeight="1" x14ac:dyDescent="0.3">
      <c r="A108" s="1"/>
      <c r="B108" s="38"/>
      <c r="C108" s="64"/>
      <c r="D108" s="39"/>
      <c r="E108" s="64"/>
      <c r="F108" s="39"/>
      <c r="G108" s="160"/>
      <c r="H108" s="160"/>
      <c r="I108" s="40"/>
      <c r="J108" s="1"/>
      <c r="K108" s="160"/>
      <c r="L108" s="160"/>
      <c r="M108" s="1"/>
      <c r="N108" s="1"/>
      <c r="O108" s="1"/>
      <c r="P108" s="1"/>
      <c r="Q108" s="1"/>
      <c r="R108" s="1"/>
      <c r="S108" s="1"/>
      <c r="U108" s="72"/>
      <c r="V108" s="73"/>
      <c r="W108" s="73"/>
      <c r="X108" s="74"/>
      <c r="Y108" s="75"/>
      <c r="Z108" s="76"/>
      <c r="AA108" s="77"/>
      <c r="AB108" s="77"/>
      <c r="AC108" s="77"/>
      <c r="AD108" s="77"/>
      <c r="AE108" s="77"/>
      <c r="AF108" s="73"/>
      <c r="AG108" s="75"/>
    </row>
    <row r="109" spans="1:33" ht="35.1" customHeight="1" x14ac:dyDescent="0.3"/>
    <row r="110" spans="1:33" ht="35.1" customHeight="1" x14ac:dyDescent="0.3">
      <c r="A110" s="65"/>
      <c r="B110" s="162"/>
      <c r="C110" s="162"/>
      <c r="D110" s="162"/>
      <c r="E110" s="162"/>
      <c r="F110" s="162"/>
      <c r="G110" s="163"/>
      <c r="H110" s="163"/>
      <c r="I110" s="163"/>
      <c r="J110" s="163"/>
      <c r="K110" s="163"/>
      <c r="L110" s="163"/>
      <c r="M110" s="163"/>
      <c r="N110" s="163"/>
      <c r="O110" s="1"/>
      <c r="P110" s="165"/>
      <c r="Q110" s="165"/>
      <c r="R110" s="66"/>
      <c r="S110" s="1"/>
      <c r="U110" s="44"/>
      <c r="V110" s="44"/>
      <c r="W110" s="43"/>
      <c r="X110" s="43"/>
      <c r="Y110" s="43"/>
      <c r="Z110" s="43"/>
      <c r="AA110" s="43"/>
      <c r="AB110" s="43"/>
      <c r="AC110" s="43"/>
      <c r="AD110" s="43"/>
      <c r="AE110" s="43"/>
      <c r="AF110" s="43"/>
    </row>
    <row r="111" spans="1:33" ht="35.1" customHeight="1" x14ac:dyDescent="0.4">
      <c r="A111" s="71"/>
      <c r="B111" s="164"/>
      <c r="C111" s="164"/>
      <c r="D111" s="164"/>
      <c r="E111" s="164"/>
      <c r="F111" s="164"/>
      <c r="G111" s="65"/>
      <c r="H111" s="65"/>
      <c r="I111" s="67"/>
      <c r="J111" s="68"/>
      <c r="K111" s="67"/>
      <c r="L111" s="68"/>
      <c r="M111" s="67"/>
      <c r="N111" s="68"/>
      <c r="O111" s="65"/>
      <c r="P111" s="69"/>
      <c r="Q111" s="70"/>
      <c r="R111" s="65"/>
      <c r="S111" s="71"/>
      <c r="U111" s="45"/>
      <c r="V111" s="45"/>
      <c r="W111" s="45"/>
      <c r="X111" s="46"/>
      <c r="Y111" s="47"/>
      <c r="Z111" s="45"/>
      <c r="AA111" s="45"/>
      <c r="AB111" s="45"/>
      <c r="AC111" s="45"/>
      <c r="AD111" s="45"/>
      <c r="AE111" s="45"/>
      <c r="AF111" s="45"/>
      <c r="AG111" s="45"/>
    </row>
    <row r="112" spans="1:33" ht="35.1" customHeight="1" x14ac:dyDescent="0.4">
      <c r="A112" s="71"/>
      <c r="B112" s="164"/>
      <c r="C112" s="164"/>
      <c r="D112" s="164"/>
      <c r="E112" s="164"/>
      <c r="F112" s="164"/>
      <c r="G112" s="67"/>
      <c r="H112" s="68"/>
      <c r="I112" s="65"/>
      <c r="J112" s="65"/>
      <c r="K112" s="67"/>
      <c r="L112" s="68"/>
      <c r="M112" s="67"/>
      <c r="N112" s="68"/>
      <c r="O112" s="65"/>
      <c r="P112" s="69"/>
      <c r="Q112" s="70"/>
      <c r="R112" s="65"/>
      <c r="S112" s="71"/>
      <c r="U112" s="72"/>
      <c r="V112" s="73"/>
      <c r="W112" s="73"/>
      <c r="X112" s="74"/>
      <c r="Y112" s="75"/>
      <c r="Z112" s="76"/>
      <c r="AA112" s="77"/>
      <c r="AB112" s="77"/>
      <c r="AC112" s="77"/>
      <c r="AD112" s="77"/>
      <c r="AE112" s="77"/>
      <c r="AF112" s="73"/>
      <c r="AG112" s="75"/>
    </row>
    <row r="113" spans="1:33" ht="35.1" customHeight="1" x14ac:dyDescent="0.4">
      <c r="A113" s="71"/>
      <c r="B113" s="164"/>
      <c r="C113" s="164"/>
      <c r="D113" s="164"/>
      <c r="E113" s="164"/>
      <c r="F113" s="164"/>
      <c r="G113" s="67"/>
      <c r="H113" s="68"/>
      <c r="I113" s="67"/>
      <c r="J113" s="68"/>
      <c r="K113" s="65"/>
      <c r="L113" s="65"/>
      <c r="M113" s="67"/>
      <c r="N113" s="68"/>
      <c r="O113" s="65"/>
      <c r="P113" s="69"/>
      <c r="Q113" s="70"/>
      <c r="R113" s="65"/>
      <c r="S113" s="71"/>
      <c r="U113" s="72"/>
      <c r="V113" s="73"/>
      <c r="W113" s="73"/>
      <c r="X113" s="74"/>
      <c r="Y113" s="75"/>
      <c r="Z113" s="76"/>
      <c r="AA113" s="77"/>
      <c r="AB113" s="77"/>
      <c r="AC113" s="77"/>
      <c r="AD113" s="77"/>
      <c r="AE113" s="77"/>
      <c r="AF113" s="73"/>
      <c r="AG113" s="75"/>
    </row>
    <row r="114" spans="1:33" ht="35.1" customHeight="1" x14ac:dyDescent="0.4">
      <c r="A114" s="71"/>
      <c r="B114" s="164"/>
      <c r="C114" s="164"/>
      <c r="D114" s="164"/>
      <c r="E114" s="164"/>
      <c r="F114" s="164"/>
      <c r="G114" s="67"/>
      <c r="H114" s="68"/>
      <c r="I114" s="67"/>
      <c r="J114" s="68"/>
      <c r="K114" s="67"/>
      <c r="L114" s="68"/>
      <c r="M114" s="65"/>
      <c r="N114" s="65"/>
      <c r="O114" s="65"/>
      <c r="P114" s="69"/>
      <c r="Q114" s="70"/>
      <c r="R114" s="65"/>
      <c r="S114" s="71"/>
      <c r="U114" s="72"/>
      <c r="V114" s="73"/>
      <c r="W114" s="73"/>
      <c r="X114" s="74"/>
      <c r="Y114" s="75"/>
      <c r="Z114" s="76"/>
      <c r="AA114" s="77"/>
      <c r="AB114" s="77"/>
      <c r="AC114" s="77"/>
      <c r="AD114" s="77"/>
      <c r="AE114" s="77"/>
      <c r="AF114" s="73"/>
      <c r="AG114" s="75"/>
    </row>
    <row r="115" spans="1:33" ht="35.1" customHeight="1" x14ac:dyDescent="0.3">
      <c r="A115" s="1"/>
      <c r="B115" s="1"/>
      <c r="C115" s="1"/>
      <c r="D115" s="1"/>
      <c r="E115" s="1"/>
      <c r="F115" s="1"/>
      <c r="G115" s="1"/>
      <c r="H115" s="1"/>
      <c r="I115" s="1"/>
      <c r="J115" s="1"/>
      <c r="K115" s="1"/>
      <c r="L115" s="1"/>
      <c r="M115" s="1"/>
      <c r="N115" s="1"/>
      <c r="O115" s="1"/>
      <c r="P115" s="1"/>
      <c r="Q115" s="1"/>
      <c r="R115" s="1"/>
      <c r="S115" s="1"/>
      <c r="U115" s="72"/>
      <c r="V115" s="73"/>
      <c r="W115" s="73"/>
      <c r="X115" s="74"/>
      <c r="Y115" s="75"/>
      <c r="Z115" s="76"/>
      <c r="AA115" s="77"/>
      <c r="AB115" s="77"/>
      <c r="AC115" s="77"/>
      <c r="AD115" s="77"/>
      <c r="AE115" s="77"/>
      <c r="AF115" s="73"/>
      <c r="AG115" s="75"/>
    </row>
    <row r="116" spans="1:33" ht="35.1" customHeight="1" x14ac:dyDescent="0.3">
      <c r="A116" s="1"/>
      <c r="B116" s="38"/>
      <c r="C116" s="64"/>
      <c r="D116" s="39"/>
      <c r="E116" s="64"/>
      <c r="F116" s="39"/>
      <c r="G116" s="160"/>
      <c r="H116" s="160"/>
      <c r="I116" s="40"/>
      <c r="J116" s="1"/>
      <c r="K116" s="160"/>
      <c r="L116" s="160"/>
      <c r="M116" s="1"/>
      <c r="N116" s="1"/>
      <c r="O116" s="1"/>
      <c r="P116" s="1"/>
      <c r="Q116" s="1"/>
      <c r="R116" s="1"/>
      <c r="S116" s="1"/>
      <c r="U116" s="72"/>
      <c r="V116" s="73"/>
      <c r="W116" s="73"/>
      <c r="X116" s="74"/>
      <c r="Y116" s="75"/>
      <c r="Z116" s="76"/>
      <c r="AA116" s="77"/>
      <c r="AB116" s="77"/>
      <c r="AC116" s="77"/>
      <c r="AD116" s="77"/>
      <c r="AE116" s="77"/>
      <c r="AF116" s="73"/>
      <c r="AG116" s="75"/>
    </row>
    <row r="117" spans="1:33" ht="35.1" customHeight="1" x14ac:dyDescent="0.3">
      <c r="A117" s="1"/>
      <c r="B117" s="38"/>
      <c r="C117" s="64"/>
      <c r="D117" s="39"/>
      <c r="E117" s="64"/>
      <c r="F117" s="39"/>
      <c r="G117" s="160"/>
      <c r="H117" s="160"/>
      <c r="I117" s="40"/>
      <c r="J117" s="1"/>
      <c r="K117" s="160"/>
      <c r="L117" s="160"/>
      <c r="M117" s="1"/>
      <c r="N117" s="1"/>
      <c r="O117" s="1"/>
      <c r="P117" s="1"/>
      <c r="Q117" s="1"/>
      <c r="R117" s="1"/>
      <c r="S117" s="1"/>
      <c r="U117" s="72"/>
      <c r="V117" s="73"/>
      <c r="W117" s="73"/>
      <c r="X117" s="74"/>
      <c r="Y117" s="75"/>
      <c r="Z117" s="76"/>
      <c r="AA117" s="77"/>
      <c r="AB117" s="77"/>
      <c r="AC117" s="77"/>
      <c r="AD117" s="77"/>
      <c r="AE117" s="77"/>
      <c r="AF117" s="73"/>
      <c r="AG117" s="75"/>
    </row>
    <row r="118" spans="1:33" ht="35.1" customHeight="1" x14ac:dyDescent="0.3"/>
    <row r="119" spans="1:33" ht="35.1" customHeight="1" x14ac:dyDescent="0.3">
      <c r="A119" s="65"/>
      <c r="B119" s="162"/>
      <c r="C119" s="162"/>
      <c r="D119" s="162"/>
      <c r="E119" s="162"/>
      <c r="F119" s="162"/>
      <c r="G119" s="163"/>
      <c r="H119" s="163"/>
      <c r="I119" s="163"/>
      <c r="J119" s="163"/>
      <c r="K119" s="163"/>
      <c r="L119" s="163"/>
      <c r="M119" s="163"/>
      <c r="N119" s="163"/>
      <c r="O119" s="1"/>
      <c r="P119" s="165"/>
      <c r="Q119" s="165"/>
      <c r="R119" s="66"/>
      <c r="S119" s="1"/>
      <c r="U119" s="44"/>
      <c r="V119" s="44"/>
      <c r="W119" s="43"/>
      <c r="X119" s="43"/>
      <c r="Y119" s="43"/>
      <c r="Z119" s="43"/>
      <c r="AA119" s="43"/>
      <c r="AB119" s="43"/>
      <c r="AC119" s="43"/>
      <c r="AD119" s="43"/>
      <c r="AE119" s="43"/>
      <c r="AF119" s="43"/>
    </row>
    <row r="120" spans="1:33" ht="35.1" customHeight="1" x14ac:dyDescent="0.4">
      <c r="A120" s="71"/>
      <c r="B120" s="164"/>
      <c r="C120" s="164"/>
      <c r="D120" s="164"/>
      <c r="E120" s="164"/>
      <c r="F120" s="164"/>
      <c r="G120" s="65"/>
      <c r="H120" s="65"/>
      <c r="I120" s="67"/>
      <c r="J120" s="68"/>
      <c r="K120" s="67"/>
      <c r="L120" s="68"/>
      <c r="M120" s="67"/>
      <c r="N120" s="68"/>
      <c r="O120" s="65"/>
      <c r="P120" s="69"/>
      <c r="Q120" s="70"/>
      <c r="R120" s="65"/>
      <c r="S120" s="71"/>
      <c r="U120" s="45"/>
      <c r="V120" s="45"/>
      <c r="W120" s="45"/>
      <c r="X120" s="46"/>
      <c r="Y120" s="47"/>
      <c r="Z120" s="45"/>
      <c r="AA120" s="45"/>
      <c r="AB120" s="45"/>
      <c r="AC120" s="45"/>
      <c r="AD120" s="45"/>
      <c r="AE120" s="45"/>
      <c r="AF120" s="45"/>
      <c r="AG120" s="45"/>
    </row>
    <row r="121" spans="1:33" ht="35.1" customHeight="1" x14ac:dyDescent="0.4">
      <c r="A121" s="71"/>
      <c r="B121" s="164"/>
      <c r="C121" s="164"/>
      <c r="D121" s="164"/>
      <c r="E121" s="164"/>
      <c r="F121" s="164"/>
      <c r="G121" s="67"/>
      <c r="H121" s="68"/>
      <c r="I121" s="65"/>
      <c r="J121" s="65"/>
      <c r="K121" s="67"/>
      <c r="L121" s="68"/>
      <c r="M121" s="67"/>
      <c r="N121" s="68"/>
      <c r="O121" s="65"/>
      <c r="P121" s="69"/>
      <c r="Q121" s="70"/>
      <c r="R121" s="65"/>
      <c r="S121" s="71"/>
      <c r="U121" s="72"/>
      <c r="V121" s="73"/>
      <c r="W121" s="73"/>
      <c r="X121" s="74"/>
      <c r="Y121" s="75"/>
      <c r="Z121" s="76"/>
      <c r="AA121" s="77"/>
      <c r="AB121" s="77"/>
      <c r="AC121" s="77"/>
      <c r="AD121" s="77"/>
      <c r="AE121" s="77"/>
      <c r="AF121" s="73"/>
      <c r="AG121" s="75"/>
    </row>
    <row r="122" spans="1:33" ht="35.1" customHeight="1" x14ac:dyDescent="0.4">
      <c r="A122" s="71"/>
      <c r="B122" s="164"/>
      <c r="C122" s="164"/>
      <c r="D122" s="164"/>
      <c r="E122" s="164"/>
      <c r="F122" s="164"/>
      <c r="G122" s="67"/>
      <c r="H122" s="68"/>
      <c r="I122" s="67"/>
      <c r="J122" s="68"/>
      <c r="K122" s="65"/>
      <c r="L122" s="65"/>
      <c r="M122" s="67"/>
      <c r="N122" s="68"/>
      <c r="O122" s="65"/>
      <c r="P122" s="69"/>
      <c r="Q122" s="70"/>
      <c r="R122" s="65"/>
      <c r="S122" s="71"/>
      <c r="U122" s="72"/>
      <c r="V122" s="73"/>
      <c r="W122" s="73"/>
      <c r="X122" s="74"/>
      <c r="Y122" s="75"/>
      <c r="Z122" s="76"/>
      <c r="AA122" s="77"/>
      <c r="AB122" s="77"/>
      <c r="AC122" s="77"/>
      <c r="AD122" s="77"/>
      <c r="AE122" s="77"/>
      <c r="AF122" s="73"/>
      <c r="AG122" s="75"/>
    </row>
    <row r="123" spans="1:33" ht="35.1" customHeight="1" x14ac:dyDescent="0.4">
      <c r="A123" s="71"/>
      <c r="B123" s="164"/>
      <c r="C123" s="164"/>
      <c r="D123" s="164"/>
      <c r="E123" s="164"/>
      <c r="F123" s="164"/>
      <c r="G123" s="67"/>
      <c r="H123" s="68"/>
      <c r="I123" s="67"/>
      <c r="J123" s="68"/>
      <c r="K123" s="67"/>
      <c r="L123" s="68"/>
      <c r="M123" s="65"/>
      <c r="N123" s="65"/>
      <c r="O123" s="65"/>
      <c r="P123" s="69"/>
      <c r="Q123" s="70"/>
      <c r="R123" s="65"/>
      <c r="S123" s="71"/>
      <c r="U123" s="72"/>
      <c r="V123" s="73"/>
      <c r="W123" s="73"/>
      <c r="X123" s="74"/>
      <c r="Y123" s="75"/>
      <c r="Z123" s="76"/>
      <c r="AA123" s="77"/>
      <c r="AB123" s="77"/>
      <c r="AC123" s="77"/>
      <c r="AD123" s="77"/>
      <c r="AE123" s="77"/>
      <c r="AF123" s="73"/>
      <c r="AG123" s="75"/>
    </row>
    <row r="124" spans="1:33" ht="35.1" customHeight="1" x14ac:dyDescent="0.3">
      <c r="A124" s="1"/>
      <c r="B124" s="1"/>
      <c r="C124" s="1"/>
      <c r="D124" s="1"/>
      <c r="E124" s="1"/>
      <c r="F124" s="1"/>
      <c r="G124" s="1"/>
      <c r="H124" s="1"/>
      <c r="I124" s="1"/>
      <c r="J124" s="1"/>
      <c r="K124" s="1"/>
      <c r="L124" s="1"/>
      <c r="M124" s="1"/>
      <c r="N124" s="1"/>
      <c r="O124" s="1"/>
      <c r="P124" s="1"/>
      <c r="Q124" s="1"/>
      <c r="R124" s="1"/>
      <c r="S124" s="1"/>
      <c r="U124" s="72"/>
      <c r="V124" s="73"/>
      <c r="W124" s="73"/>
      <c r="X124" s="74"/>
      <c r="Y124" s="75"/>
      <c r="Z124" s="76"/>
      <c r="AA124" s="77"/>
      <c r="AB124" s="77"/>
      <c r="AC124" s="77"/>
      <c r="AD124" s="77"/>
      <c r="AE124" s="77"/>
      <c r="AF124" s="73"/>
      <c r="AG124" s="75"/>
    </row>
    <row r="125" spans="1:33" ht="35.1" customHeight="1" x14ac:dyDescent="0.3">
      <c r="A125" s="1"/>
      <c r="B125" s="38"/>
      <c r="C125" s="64"/>
      <c r="D125" s="39"/>
      <c r="E125" s="64"/>
      <c r="F125" s="39"/>
      <c r="G125" s="160"/>
      <c r="H125" s="160"/>
      <c r="I125" s="40"/>
      <c r="J125" s="1"/>
      <c r="K125" s="160"/>
      <c r="L125" s="160"/>
      <c r="M125" s="1"/>
      <c r="N125" s="1"/>
      <c r="O125" s="1"/>
      <c r="P125" s="1"/>
      <c r="Q125" s="1"/>
      <c r="R125" s="1"/>
      <c r="S125" s="1"/>
      <c r="U125" s="72"/>
      <c r="V125" s="73"/>
      <c r="W125" s="73"/>
      <c r="X125" s="74"/>
      <c r="Y125" s="75"/>
      <c r="Z125" s="76"/>
      <c r="AA125" s="77"/>
      <c r="AB125" s="77"/>
      <c r="AC125" s="77"/>
      <c r="AD125" s="77"/>
      <c r="AE125" s="77"/>
      <c r="AF125" s="73"/>
      <c r="AG125" s="75"/>
    </row>
    <row r="126" spans="1:33" ht="35.1" customHeight="1" x14ac:dyDescent="0.3">
      <c r="A126" s="1"/>
      <c r="B126" s="38"/>
      <c r="C126" s="64"/>
      <c r="D126" s="39"/>
      <c r="E126" s="64"/>
      <c r="F126" s="39"/>
      <c r="G126" s="160"/>
      <c r="H126" s="160"/>
      <c r="I126" s="40"/>
      <c r="J126" s="1"/>
      <c r="K126" s="160"/>
      <c r="L126" s="160"/>
      <c r="M126" s="1"/>
      <c r="N126" s="1"/>
      <c r="O126" s="1"/>
      <c r="P126" s="1"/>
      <c r="Q126" s="1"/>
      <c r="R126" s="1"/>
      <c r="S126" s="1"/>
      <c r="U126" s="72"/>
      <c r="V126" s="73"/>
      <c r="W126" s="73"/>
      <c r="X126" s="74"/>
      <c r="Y126" s="75"/>
      <c r="Z126" s="76"/>
      <c r="AA126" s="77"/>
      <c r="AB126" s="77"/>
      <c r="AC126" s="77"/>
      <c r="AD126" s="77"/>
      <c r="AE126" s="77"/>
      <c r="AF126" s="73"/>
      <c r="AG126" s="75"/>
    </row>
    <row r="127" spans="1:33" ht="35.1" customHeight="1" x14ac:dyDescent="0.3"/>
    <row r="128" spans="1:33" ht="35.1" customHeight="1" x14ac:dyDescent="0.3">
      <c r="A128" s="65"/>
      <c r="B128" s="162"/>
      <c r="C128" s="162"/>
      <c r="D128" s="162"/>
      <c r="E128" s="162"/>
      <c r="F128" s="162"/>
      <c r="G128" s="163"/>
      <c r="H128" s="163"/>
      <c r="I128" s="163"/>
      <c r="J128" s="163"/>
      <c r="K128" s="163"/>
      <c r="L128" s="163"/>
      <c r="M128" s="163"/>
      <c r="N128" s="163"/>
      <c r="O128" s="1"/>
      <c r="P128" s="165"/>
      <c r="Q128" s="165"/>
      <c r="R128" s="66"/>
      <c r="S128" s="1"/>
      <c r="U128" s="44"/>
      <c r="V128" s="44"/>
      <c r="W128" s="43"/>
      <c r="X128" s="43"/>
      <c r="Y128" s="43"/>
      <c r="Z128" s="43"/>
      <c r="AA128" s="43"/>
      <c r="AB128" s="43"/>
      <c r="AC128" s="43"/>
      <c r="AD128" s="43"/>
      <c r="AE128" s="43"/>
      <c r="AF128" s="43"/>
    </row>
    <row r="129" spans="1:33" ht="35.1" customHeight="1" x14ac:dyDescent="0.4">
      <c r="A129" s="71"/>
      <c r="B129" s="164"/>
      <c r="C129" s="164"/>
      <c r="D129" s="164"/>
      <c r="E129" s="164"/>
      <c r="F129" s="164"/>
      <c r="G129" s="65"/>
      <c r="H129" s="65"/>
      <c r="I129" s="67"/>
      <c r="J129" s="68"/>
      <c r="K129" s="67"/>
      <c r="L129" s="68"/>
      <c r="M129" s="67"/>
      <c r="N129" s="68"/>
      <c r="O129" s="65"/>
      <c r="P129" s="69"/>
      <c r="Q129" s="70"/>
      <c r="R129" s="65"/>
      <c r="S129" s="71"/>
      <c r="U129" s="45"/>
      <c r="V129" s="45"/>
      <c r="W129" s="45"/>
      <c r="X129" s="46"/>
      <c r="Y129" s="47"/>
      <c r="Z129" s="45"/>
      <c r="AA129" s="45"/>
      <c r="AB129" s="45"/>
      <c r="AC129" s="45"/>
      <c r="AD129" s="45"/>
      <c r="AE129" s="45"/>
      <c r="AF129" s="45"/>
      <c r="AG129" s="45"/>
    </row>
    <row r="130" spans="1:33" ht="35.1" customHeight="1" x14ac:dyDescent="0.4">
      <c r="A130" s="71"/>
      <c r="B130" s="164"/>
      <c r="C130" s="164"/>
      <c r="D130" s="164"/>
      <c r="E130" s="164"/>
      <c r="F130" s="164"/>
      <c r="G130" s="67"/>
      <c r="H130" s="68"/>
      <c r="I130" s="65"/>
      <c r="J130" s="65"/>
      <c r="K130" s="67"/>
      <c r="L130" s="68"/>
      <c r="M130" s="67"/>
      <c r="N130" s="68"/>
      <c r="O130" s="65"/>
      <c r="P130" s="69"/>
      <c r="Q130" s="70"/>
      <c r="R130" s="65"/>
      <c r="S130" s="71"/>
      <c r="U130" s="72"/>
      <c r="V130" s="73"/>
      <c r="W130" s="73"/>
      <c r="X130" s="74"/>
      <c r="Y130" s="75"/>
      <c r="Z130" s="76"/>
      <c r="AA130" s="77"/>
      <c r="AB130" s="77"/>
      <c r="AC130" s="77"/>
      <c r="AD130" s="77"/>
      <c r="AE130" s="77"/>
      <c r="AF130" s="73"/>
      <c r="AG130" s="75"/>
    </row>
    <row r="131" spans="1:33" ht="35.1" customHeight="1" x14ac:dyDescent="0.4">
      <c r="A131" s="71"/>
      <c r="B131" s="164"/>
      <c r="C131" s="164"/>
      <c r="D131" s="164"/>
      <c r="E131" s="164"/>
      <c r="F131" s="164"/>
      <c r="G131" s="67"/>
      <c r="H131" s="68"/>
      <c r="I131" s="67"/>
      <c r="J131" s="68"/>
      <c r="K131" s="65"/>
      <c r="L131" s="65"/>
      <c r="M131" s="67"/>
      <c r="N131" s="68"/>
      <c r="O131" s="65"/>
      <c r="P131" s="69"/>
      <c r="Q131" s="70"/>
      <c r="R131" s="65"/>
      <c r="S131" s="71"/>
      <c r="U131" s="72"/>
      <c r="V131" s="73"/>
      <c r="W131" s="73"/>
      <c r="X131" s="74"/>
      <c r="Y131" s="75"/>
      <c r="Z131" s="76"/>
      <c r="AA131" s="77"/>
      <c r="AB131" s="77"/>
      <c r="AC131" s="77"/>
      <c r="AD131" s="77"/>
      <c r="AE131" s="77"/>
      <c r="AF131" s="73"/>
      <c r="AG131" s="75"/>
    </row>
    <row r="132" spans="1:33" ht="35.1" customHeight="1" x14ac:dyDescent="0.4">
      <c r="A132" s="71"/>
      <c r="B132" s="164"/>
      <c r="C132" s="164"/>
      <c r="D132" s="164"/>
      <c r="E132" s="164"/>
      <c r="F132" s="164"/>
      <c r="G132" s="67"/>
      <c r="H132" s="68"/>
      <c r="I132" s="67"/>
      <c r="J132" s="68"/>
      <c r="K132" s="67"/>
      <c r="L132" s="68"/>
      <c r="M132" s="65"/>
      <c r="N132" s="65"/>
      <c r="O132" s="65"/>
      <c r="P132" s="69"/>
      <c r="Q132" s="70"/>
      <c r="R132" s="65"/>
      <c r="S132" s="71"/>
      <c r="U132" s="72"/>
      <c r="V132" s="73"/>
      <c r="W132" s="73"/>
      <c r="X132" s="74"/>
      <c r="Y132" s="75"/>
      <c r="Z132" s="76"/>
      <c r="AA132" s="77"/>
      <c r="AB132" s="77"/>
      <c r="AC132" s="77"/>
      <c r="AD132" s="77"/>
      <c r="AE132" s="77"/>
      <c r="AF132" s="73"/>
      <c r="AG132" s="75"/>
    </row>
    <row r="133" spans="1:33" ht="35.1" customHeight="1" x14ac:dyDescent="0.3">
      <c r="A133" s="1"/>
      <c r="B133" s="1"/>
      <c r="C133" s="1"/>
      <c r="D133" s="1"/>
      <c r="E133" s="1"/>
      <c r="F133" s="1"/>
      <c r="G133" s="1"/>
      <c r="H133" s="1"/>
      <c r="I133" s="1"/>
      <c r="J133" s="1"/>
      <c r="K133" s="1"/>
      <c r="L133" s="1"/>
      <c r="M133" s="1"/>
      <c r="N133" s="1"/>
      <c r="O133" s="1"/>
      <c r="P133" s="1"/>
      <c r="Q133" s="1"/>
      <c r="R133" s="1"/>
      <c r="S133" s="1"/>
      <c r="U133" s="72"/>
      <c r="V133" s="73"/>
      <c r="W133" s="73"/>
      <c r="X133" s="74"/>
      <c r="Y133" s="75"/>
      <c r="Z133" s="76"/>
      <c r="AA133" s="77"/>
      <c r="AB133" s="77"/>
      <c r="AC133" s="77"/>
      <c r="AD133" s="77"/>
      <c r="AE133" s="77"/>
      <c r="AF133" s="73"/>
      <c r="AG133" s="75"/>
    </row>
    <row r="134" spans="1:33" ht="35.1" customHeight="1" x14ac:dyDescent="0.3">
      <c r="A134" s="1"/>
      <c r="B134" s="38"/>
      <c r="C134" s="64"/>
      <c r="D134" s="39"/>
      <c r="E134" s="64"/>
      <c r="F134" s="39"/>
      <c r="G134" s="160"/>
      <c r="H134" s="160"/>
      <c r="I134" s="40"/>
      <c r="J134" s="1"/>
      <c r="K134" s="160"/>
      <c r="L134" s="160"/>
      <c r="M134" s="1"/>
      <c r="N134" s="1"/>
      <c r="O134" s="1"/>
      <c r="P134" s="1"/>
      <c r="Q134" s="1"/>
      <c r="R134" s="1"/>
      <c r="S134" s="1"/>
      <c r="U134" s="72"/>
      <c r="V134" s="73"/>
      <c r="W134" s="73"/>
      <c r="X134" s="74"/>
      <c r="Y134" s="75"/>
      <c r="Z134" s="76"/>
      <c r="AA134" s="77"/>
      <c r="AB134" s="77"/>
      <c r="AC134" s="77"/>
      <c r="AD134" s="77"/>
      <c r="AE134" s="77"/>
      <c r="AF134" s="73"/>
      <c r="AG134" s="75"/>
    </row>
    <row r="135" spans="1:33" ht="35.1" customHeight="1" x14ac:dyDescent="0.3">
      <c r="A135" s="1"/>
      <c r="B135" s="38"/>
      <c r="C135" s="64"/>
      <c r="D135" s="39"/>
      <c r="E135" s="64"/>
      <c r="F135" s="39"/>
      <c r="G135" s="160"/>
      <c r="H135" s="160"/>
      <c r="I135" s="40"/>
      <c r="J135" s="1"/>
      <c r="K135" s="160"/>
      <c r="L135" s="160"/>
      <c r="M135" s="1"/>
      <c r="N135" s="1"/>
      <c r="O135" s="1"/>
      <c r="P135" s="1"/>
      <c r="Q135" s="1"/>
      <c r="R135" s="1"/>
      <c r="S135" s="1"/>
      <c r="U135" s="72"/>
      <c r="V135" s="73"/>
      <c r="W135" s="73"/>
      <c r="X135" s="74"/>
      <c r="Y135" s="75"/>
      <c r="Z135" s="76"/>
      <c r="AA135" s="77"/>
      <c r="AB135" s="77"/>
      <c r="AC135" s="77"/>
      <c r="AD135" s="77"/>
      <c r="AE135" s="77"/>
      <c r="AF135" s="73"/>
      <c r="AG135" s="75"/>
    </row>
    <row r="136" spans="1:33" ht="35.1" customHeight="1" x14ac:dyDescent="0.3"/>
    <row r="137" spans="1:33" ht="35.1" customHeight="1" x14ac:dyDescent="0.3">
      <c r="A137" s="65"/>
      <c r="B137" s="162"/>
      <c r="C137" s="162"/>
      <c r="D137" s="162"/>
      <c r="E137" s="162"/>
      <c r="F137" s="162"/>
      <c r="G137" s="163"/>
      <c r="H137" s="163"/>
      <c r="I137" s="163"/>
      <c r="J137" s="163"/>
      <c r="K137" s="163"/>
      <c r="L137" s="163"/>
      <c r="M137" s="163"/>
      <c r="N137" s="163"/>
      <c r="O137" s="1"/>
      <c r="P137" s="165"/>
      <c r="Q137" s="165"/>
      <c r="R137" s="66"/>
      <c r="S137" s="1"/>
      <c r="U137" s="44"/>
      <c r="V137" s="44"/>
      <c r="W137" s="43"/>
      <c r="X137" s="43"/>
      <c r="Y137" s="43"/>
      <c r="Z137" s="43"/>
      <c r="AA137" s="43"/>
      <c r="AB137" s="43"/>
      <c r="AC137" s="43"/>
      <c r="AD137" s="43"/>
      <c r="AE137" s="43"/>
      <c r="AF137" s="43"/>
    </row>
    <row r="138" spans="1:33" ht="35.1" customHeight="1" x14ac:dyDescent="0.4">
      <c r="A138" s="71"/>
      <c r="B138" s="164"/>
      <c r="C138" s="164"/>
      <c r="D138" s="164"/>
      <c r="E138" s="164"/>
      <c r="F138" s="164"/>
      <c r="G138" s="65"/>
      <c r="H138" s="65"/>
      <c r="I138" s="67"/>
      <c r="J138" s="68"/>
      <c r="K138" s="67"/>
      <c r="L138" s="68"/>
      <c r="M138" s="67"/>
      <c r="N138" s="68"/>
      <c r="O138" s="65"/>
      <c r="P138" s="69"/>
      <c r="Q138" s="70"/>
      <c r="R138" s="65"/>
      <c r="S138" s="71"/>
      <c r="U138" s="45"/>
      <c r="V138" s="45"/>
      <c r="W138" s="45"/>
      <c r="X138" s="46"/>
      <c r="Y138" s="47"/>
      <c r="Z138" s="45"/>
      <c r="AA138" s="45"/>
      <c r="AB138" s="45"/>
      <c r="AC138" s="45"/>
      <c r="AD138" s="45"/>
      <c r="AE138" s="45"/>
      <c r="AF138" s="45"/>
      <c r="AG138" s="45"/>
    </row>
    <row r="139" spans="1:33" ht="35.1" customHeight="1" x14ac:dyDescent="0.4">
      <c r="A139" s="71"/>
      <c r="B139" s="164"/>
      <c r="C139" s="164"/>
      <c r="D139" s="164"/>
      <c r="E139" s="164"/>
      <c r="F139" s="164"/>
      <c r="G139" s="67"/>
      <c r="H139" s="68"/>
      <c r="I139" s="65"/>
      <c r="J139" s="65"/>
      <c r="K139" s="67"/>
      <c r="L139" s="68"/>
      <c r="M139" s="67"/>
      <c r="N139" s="68"/>
      <c r="O139" s="65"/>
      <c r="P139" s="69"/>
      <c r="Q139" s="70"/>
      <c r="R139" s="65"/>
      <c r="S139" s="71"/>
      <c r="U139" s="72"/>
      <c r="V139" s="73"/>
      <c r="W139" s="73"/>
      <c r="X139" s="74"/>
      <c r="Y139" s="75"/>
      <c r="Z139" s="76"/>
      <c r="AA139" s="77"/>
      <c r="AB139" s="77"/>
      <c r="AC139" s="77"/>
      <c r="AD139" s="77"/>
      <c r="AE139" s="77"/>
      <c r="AF139" s="73"/>
      <c r="AG139" s="75"/>
    </row>
    <row r="140" spans="1:33" ht="35.1" customHeight="1" x14ac:dyDescent="0.4">
      <c r="A140" s="71"/>
      <c r="B140" s="164"/>
      <c r="C140" s="164"/>
      <c r="D140" s="164"/>
      <c r="E140" s="164"/>
      <c r="F140" s="164"/>
      <c r="G140" s="67"/>
      <c r="H140" s="68"/>
      <c r="I140" s="67"/>
      <c r="J140" s="68"/>
      <c r="K140" s="65"/>
      <c r="L140" s="65"/>
      <c r="M140" s="67"/>
      <c r="N140" s="68"/>
      <c r="O140" s="65"/>
      <c r="P140" s="69"/>
      <c r="Q140" s="70"/>
      <c r="R140" s="65"/>
      <c r="S140" s="71"/>
      <c r="U140" s="72"/>
      <c r="V140" s="73"/>
      <c r="W140" s="73"/>
      <c r="X140" s="74"/>
      <c r="Y140" s="75"/>
      <c r="Z140" s="76"/>
      <c r="AA140" s="77"/>
      <c r="AB140" s="77"/>
      <c r="AC140" s="77"/>
      <c r="AD140" s="77"/>
      <c r="AE140" s="77"/>
      <c r="AF140" s="73"/>
      <c r="AG140" s="75"/>
    </row>
    <row r="141" spans="1:33" ht="35.1" customHeight="1" x14ac:dyDescent="0.4">
      <c r="A141" s="71"/>
      <c r="B141" s="164"/>
      <c r="C141" s="164"/>
      <c r="D141" s="164"/>
      <c r="E141" s="164"/>
      <c r="F141" s="164"/>
      <c r="G141" s="67"/>
      <c r="H141" s="68"/>
      <c r="I141" s="67"/>
      <c r="J141" s="68"/>
      <c r="K141" s="67"/>
      <c r="L141" s="68"/>
      <c r="M141" s="65"/>
      <c r="N141" s="65"/>
      <c r="O141" s="65"/>
      <c r="P141" s="69"/>
      <c r="Q141" s="70"/>
      <c r="R141" s="65"/>
      <c r="S141" s="71"/>
      <c r="U141" s="72"/>
      <c r="V141" s="73"/>
      <c r="W141" s="73"/>
      <c r="X141" s="74"/>
      <c r="Y141" s="75"/>
      <c r="Z141" s="76"/>
      <c r="AA141" s="77"/>
      <c r="AB141" s="77"/>
      <c r="AC141" s="77"/>
      <c r="AD141" s="77"/>
      <c r="AE141" s="77"/>
      <c r="AF141" s="73"/>
      <c r="AG141" s="75"/>
    </row>
    <row r="142" spans="1:33" ht="35.1" customHeight="1" x14ac:dyDescent="0.3">
      <c r="A142" s="1"/>
      <c r="B142" s="1"/>
      <c r="C142" s="1"/>
      <c r="D142" s="1"/>
      <c r="E142" s="1"/>
      <c r="F142" s="1"/>
      <c r="G142" s="1"/>
      <c r="H142" s="1"/>
      <c r="I142" s="1"/>
      <c r="J142" s="1"/>
      <c r="K142" s="1"/>
      <c r="L142" s="1"/>
      <c r="M142" s="1"/>
      <c r="N142" s="1"/>
      <c r="O142" s="1"/>
      <c r="P142" s="1"/>
      <c r="Q142" s="1"/>
      <c r="R142" s="1"/>
      <c r="S142" s="1"/>
      <c r="U142" s="72"/>
      <c r="V142" s="73"/>
      <c r="W142" s="73"/>
      <c r="X142" s="74"/>
      <c r="Y142" s="75"/>
      <c r="Z142" s="76"/>
      <c r="AA142" s="77"/>
      <c r="AB142" s="77"/>
      <c r="AC142" s="77"/>
      <c r="AD142" s="77"/>
      <c r="AE142" s="77"/>
      <c r="AF142" s="73"/>
      <c r="AG142" s="75"/>
    </row>
    <row r="143" spans="1:33" ht="35.1" customHeight="1" x14ac:dyDescent="0.3">
      <c r="A143" s="1"/>
      <c r="B143" s="38"/>
      <c r="C143" s="64"/>
      <c r="D143" s="39"/>
      <c r="E143" s="64"/>
      <c r="F143" s="39"/>
      <c r="G143" s="160"/>
      <c r="H143" s="160"/>
      <c r="I143" s="40"/>
      <c r="J143" s="1"/>
      <c r="K143" s="160"/>
      <c r="L143" s="160"/>
      <c r="M143" s="1"/>
      <c r="N143" s="1"/>
      <c r="O143" s="1"/>
      <c r="P143" s="1"/>
      <c r="Q143" s="1"/>
      <c r="R143" s="1"/>
      <c r="S143" s="1"/>
      <c r="U143" s="72"/>
      <c r="V143" s="73"/>
      <c r="W143" s="73"/>
      <c r="X143" s="74"/>
      <c r="Y143" s="75"/>
      <c r="Z143" s="76"/>
      <c r="AA143" s="77"/>
      <c r="AB143" s="77"/>
      <c r="AC143" s="77"/>
      <c r="AD143" s="77"/>
      <c r="AE143" s="77"/>
      <c r="AF143" s="73"/>
      <c r="AG143" s="75"/>
    </row>
    <row r="144" spans="1:33" ht="35.1" customHeight="1" x14ac:dyDescent="0.3">
      <c r="A144" s="1"/>
      <c r="B144" s="38"/>
      <c r="C144" s="64"/>
      <c r="D144" s="39"/>
      <c r="E144" s="64"/>
      <c r="F144" s="39"/>
      <c r="G144" s="160"/>
      <c r="H144" s="160"/>
      <c r="I144" s="40"/>
      <c r="J144" s="1"/>
      <c r="K144" s="160"/>
      <c r="L144" s="160"/>
      <c r="M144" s="1"/>
      <c r="N144" s="1"/>
      <c r="O144" s="1"/>
      <c r="P144" s="1"/>
      <c r="Q144" s="1"/>
      <c r="R144" s="1"/>
      <c r="S144" s="1"/>
      <c r="U144" s="72"/>
      <c r="V144" s="73"/>
      <c r="W144" s="73"/>
      <c r="X144" s="74"/>
      <c r="Y144" s="75"/>
      <c r="Z144" s="76"/>
      <c r="AA144" s="77"/>
      <c r="AB144" s="77"/>
      <c r="AC144" s="77"/>
      <c r="AD144" s="77"/>
      <c r="AE144" s="77"/>
      <c r="AF144" s="73"/>
      <c r="AG144" s="75"/>
    </row>
    <row r="145" spans="1:33" ht="35.1" customHeight="1" x14ac:dyDescent="0.3"/>
    <row r="146" spans="1:33" ht="35.1" customHeight="1" x14ac:dyDescent="0.3">
      <c r="A146" s="65"/>
      <c r="B146" s="162"/>
      <c r="C146" s="162"/>
      <c r="D146" s="162"/>
      <c r="E146" s="162"/>
      <c r="F146" s="162"/>
      <c r="G146" s="163"/>
      <c r="H146" s="163"/>
      <c r="I146" s="163"/>
      <c r="J146" s="163"/>
      <c r="K146" s="163"/>
      <c r="L146" s="163"/>
      <c r="M146" s="163"/>
      <c r="N146" s="163"/>
      <c r="O146" s="1"/>
      <c r="P146" s="165"/>
      <c r="Q146" s="165"/>
      <c r="R146" s="66"/>
      <c r="S146" s="1"/>
      <c r="U146" s="44"/>
      <c r="V146" s="44"/>
      <c r="W146" s="43"/>
      <c r="X146" s="43"/>
      <c r="Y146" s="43"/>
      <c r="Z146" s="43"/>
      <c r="AA146" s="43"/>
      <c r="AB146" s="43"/>
      <c r="AC146" s="43"/>
      <c r="AD146" s="43"/>
      <c r="AE146" s="43"/>
      <c r="AF146" s="43"/>
    </row>
    <row r="147" spans="1:33" ht="35.1" customHeight="1" x14ac:dyDescent="0.4">
      <c r="A147" s="71"/>
      <c r="B147" s="164"/>
      <c r="C147" s="164"/>
      <c r="D147" s="164"/>
      <c r="E147" s="164"/>
      <c r="F147" s="164"/>
      <c r="G147" s="65"/>
      <c r="H147" s="65"/>
      <c r="I147" s="67"/>
      <c r="J147" s="68"/>
      <c r="K147" s="67"/>
      <c r="L147" s="68"/>
      <c r="M147" s="67"/>
      <c r="N147" s="68"/>
      <c r="O147" s="65"/>
      <c r="P147" s="69"/>
      <c r="Q147" s="70"/>
      <c r="R147" s="65"/>
      <c r="S147" s="71"/>
      <c r="U147" s="45"/>
      <c r="V147" s="45"/>
      <c r="W147" s="45"/>
      <c r="X147" s="46"/>
      <c r="Y147" s="47"/>
      <c r="Z147" s="45"/>
      <c r="AA147" s="45"/>
      <c r="AB147" s="45"/>
      <c r="AC147" s="45"/>
      <c r="AD147" s="45"/>
      <c r="AE147" s="45"/>
      <c r="AF147" s="45"/>
      <c r="AG147" s="45"/>
    </row>
    <row r="148" spans="1:33" ht="35.1" customHeight="1" x14ac:dyDescent="0.4">
      <c r="A148" s="71"/>
      <c r="B148" s="164"/>
      <c r="C148" s="164"/>
      <c r="D148" s="164"/>
      <c r="E148" s="164"/>
      <c r="F148" s="164"/>
      <c r="G148" s="67"/>
      <c r="H148" s="68"/>
      <c r="I148" s="65"/>
      <c r="J148" s="65"/>
      <c r="K148" s="67"/>
      <c r="L148" s="68"/>
      <c r="M148" s="67"/>
      <c r="N148" s="68"/>
      <c r="O148" s="65"/>
      <c r="P148" s="69"/>
      <c r="Q148" s="70"/>
      <c r="R148" s="65"/>
      <c r="S148" s="71"/>
      <c r="U148" s="72"/>
      <c r="V148" s="73"/>
      <c r="W148" s="73"/>
      <c r="X148" s="74"/>
      <c r="Y148" s="75"/>
      <c r="Z148" s="76"/>
      <c r="AA148" s="77"/>
      <c r="AB148" s="77"/>
      <c r="AC148" s="77"/>
      <c r="AD148" s="77"/>
      <c r="AE148" s="77"/>
      <c r="AF148" s="73"/>
      <c r="AG148" s="75"/>
    </row>
    <row r="149" spans="1:33" ht="35.1" customHeight="1" x14ac:dyDescent="0.4">
      <c r="A149" s="71"/>
      <c r="B149" s="164"/>
      <c r="C149" s="164"/>
      <c r="D149" s="164"/>
      <c r="E149" s="164"/>
      <c r="F149" s="164"/>
      <c r="G149" s="67"/>
      <c r="H149" s="68"/>
      <c r="I149" s="67"/>
      <c r="J149" s="68"/>
      <c r="K149" s="65"/>
      <c r="L149" s="65"/>
      <c r="M149" s="67"/>
      <c r="N149" s="68"/>
      <c r="O149" s="65"/>
      <c r="P149" s="69"/>
      <c r="Q149" s="70"/>
      <c r="R149" s="65"/>
      <c r="S149" s="71"/>
      <c r="U149" s="72"/>
      <c r="V149" s="73"/>
      <c r="W149" s="73"/>
      <c r="X149" s="74"/>
      <c r="Y149" s="75"/>
      <c r="Z149" s="76"/>
      <c r="AA149" s="77"/>
      <c r="AB149" s="77"/>
      <c r="AC149" s="77"/>
      <c r="AD149" s="77"/>
      <c r="AE149" s="77"/>
      <c r="AF149" s="73"/>
      <c r="AG149" s="75"/>
    </row>
    <row r="150" spans="1:33" ht="35.1" customHeight="1" x14ac:dyDescent="0.4">
      <c r="A150" s="71"/>
      <c r="B150" s="164"/>
      <c r="C150" s="164"/>
      <c r="D150" s="164"/>
      <c r="E150" s="164"/>
      <c r="F150" s="164"/>
      <c r="G150" s="67"/>
      <c r="H150" s="68"/>
      <c r="I150" s="67"/>
      <c r="J150" s="68"/>
      <c r="K150" s="67"/>
      <c r="L150" s="68"/>
      <c r="M150" s="65"/>
      <c r="N150" s="65"/>
      <c r="O150" s="65"/>
      <c r="P150" s="69"/>
      <c r="Q150" s="70"/>
      <c r="R150" s="65"/>
      <c r="S150" s="71"/>
      <c r="U150" s="72"/>
      <c r="V150" s="73"/>
      <c r="W150" s="73"/>
      <c r="X150" s="74"/>
      <c r="Y150" s="75"/>
      <c r="Z150" s="76"/>
      <c r="AA150" s="77"/>
      <c r="AB150" s="77"/>
      <c r="AC150" s="77"/>
      <c r="AD150" s="77"/>
      <c r="AE150" s="77"/>
      <c r="AF150" s="73"/>
      <c r="AG150" s="75"/>
    </row>
    <row r="151" spans="1:33" ht="35.1" customHeight="1" x14ac:dyDescent="0.3">
      <c r="A151" s="1"/>
      <c r="B151" s="1"/>
      <c r="C151" s="1"/>
      <c r="D151" s="1"/>
      <c r="E151" s="1"/>
      <c r="F151" s="1"/>
      <c r="G151" s="1"/>
      <c r="H151" s="1"/>
      <c r="I151" s="1"/>
      <c r="J151" s="1"/>
      <c r="K151" s="1"/>
      <c r="L151" s="1"/>
      <c r="M151" s="1"/>
      <c r="N151" s="1"/>
      <c r="O151" s="1"/>
      <c r="P151" s="1"/>
      <c r="Q151" s="1"/>
      <c r="R151" s="1"/>
      <c r="S151" s="1"/>
      <c r="U151" s="72"/>
      <c r="V151" s="73"/>
      <c r="W151" s="73"/>
      <c r="X151" s="74"/>
      <c r="Y151" s="75"/>
      <c r="Z151" s="76"/>
      <c r="AA151" s="77"/>
      <c r="AB151" s="77"/>
      <c r="AC151" s="77"/>
      <c r="AD151" s="77"/>
      <c r="AE151" s="77"/>
      <c r="AF151" s="73"/>
      <c r="AG151" s="75"/>
    </row>
    <row r="152" spans="1:33" ht="35.1" customHeight="1" x14ac:dyDescent="0.3">
      <c r="A152" s="1"/>
      <c r="B152" s="38"/>
      <c r="C152" s="64"/>
      <c r="D152" s="39"/>
      <c r="E152" s="64"/>
      <c r="F152" s="39"/>
      <c r="G152" s="160"/>
      <c r="H152" s="160"/>
      <c r="I152" s="40"/>
      <c r="J152" s="1"/>
      <c r="K152" s="160"/>
      <c r="L152" s="160"/>
      <c r="M152" s="1"/>
      <c r="N152" s="1"/>
      <c r="O152" s="1"/>
      <c r="P152" s="1"/>
      <c r="Q152" s="1"/>
      <c r="R152" s="1"/>
      <c r="S152" s="1"/>
      <c r="U152" s="72"/>
      <c r="V152" s="73"/>
      <c r="W152" s="73"/>
      <c r="X152" s="74"/>
      <c r="Y152" s="75"/>
      <c r="Z152" s="76"/>
      <c r="AA152" s="77"/>
      <c r="AB152" s="77"/>
      <c r="AC152" s="77"/>
      <c r="AD152" s="77"/>
      <c r="AE152" s="77"/>
      <c r="AF152" s="73"/>
      <c r="AG152" s="75"/>
    </row>
    <row r="153" spans="1:33" ht="35.1" customHeight="1" x14ac:dyDescent="0.3">
      <c r="A153" s="1"/>
      <c r="B153" s="38"/>
      <c r="C153" s="64"/>
      <c r="D153" s="39"/>
      <c r="E153" s="64"/>
      <c r="F153" s="39"/>
      <c r="G153" s="160"/>
      <c r="H153" s="160"/>
      <c r="I153" s="40"/>
      <c r="J153" s="1"/>
      <c r="K153" s="160"/>
      <c r="L153" s="160"/>
      <c r="M153" s="1"/>
      <c r="N153" s="1"/>
      <c r="O153" s="1"/>
      <c r="P153" s="1"/>
      <c r="Q153" s="1"/>
      <c r="R153" s="1"/>
      <c r="S153" s="1"/>
      <c r="U153" s="72"/>
      <c r="V153" s="73"/>
      <c r="W153" s="73"/>
      <c r="X153" s="74"/>
      <c r="Y153" s="75"/>
      <c r="Z153" s="76"/>
      <c r="AA153" s="77"/>
      <c r="AB153" s="77"/>
      <c r="AC153" s="77"/>
      <c r="AD153" s="77"/>
      <c r="AE153" s="77"/>
      <c r="AF153" s="73"/>
      <c r="AG153" s="75"/>
    </row>
    <row r="154" spans="1:33" ht="35.1" customHeight="1" x14ac:dyDescent="0.3"/>
    <row r="155" spans="1:33" ht="35.1" customHeight="1" x14ac:dyDescent="0.3">
      <c r="A155" s="65"/>
      <c r="B155" s="162"/>
      <c r="C155" s="162"/>
      <c r="D155" s="162"/>
      <c r="E155" s="162"/>
      <c r="F155" s="162"/>
      <c r="G155" s="163"/>
      <c r="H155" s="163"/>
      <c r="I155" s="163"/>
      <c r="J155" s="163"/>
      <c r="K155" s="163"/>
      <c r="L155" s="163"/>
      <c r="M155" s="163"/>
      <c r="N155" s="163"/>
      <c r="O155" s="1"/>
      <c r="P155" s="165"/>
      <c r="Q155" s="165"/>
      <c r="R155" s="66"/>
      <c r="S155" s="1"/>
      <c r="U155" s="44"/>
      <c r="V155" s="44"/>
      <c r="W155" s="43"/>
      <c r="X155" s="43"/>
      <c r="Y155" s="43"/>
      <c r="Z155" s="43"/>
      <c r="AA155" s="43"/>
      <c r="AB155" s="43"/>
      <c r="AC155" s="43"/>
      <c r="AD155" s="43"/>
      <c r="AE155" s="43"/>
      <c r="AF155" s="43"/>
    </row>
    <row r="156" spans="1:33" ht="35.1" customHeight="1" x14ac:dyDescent="0.4">
      <c r="A156" s="71"/>
      <c r="B156" s="164"/>
      <c r="C156" s="164"/>
      <c r="D156" s="164"/>
      <c r="E156" s="164"/>
      <c r="F156" s="164"/>
      <c r="G156" s="65"/>
      <c r="H156" s="65"/>
      <c r="I156" s="67"/>
      <c r="J156" s="68"/>
      <c r="K156" s="67"/>
      <c r="L156" s="68"/>
      <c r="M156" s="67"/>
      <c r="N156" s="68"/>
      <c r="O156" s="65"/>
      <c r="P156" s="69"/>
      <c r="Q156" s="70"/>
      <c r="R156" s="65"/>
      <c r="S156" s="71"/>
      <c r="U156" s="45"/>
      <c r="V156" s="45"/>
      <c r="W156" s="45"/>
      <c r="X156" s="46"/>
      <c r="Y156" s="47"/>
      <c r="Z156" s="45"/>
      <c r="AA156" s="45"/>
      <c r="AB156" s="45"/>
      <c r="AC156" s="45"/>
      <c r="AD156" s="45"/>
      <c r="AE156" s="45"/>
      <c r="AF156" s="45"/>
      <c r="AG156" s="45"/>
    </row>
    <row r="157" spans="1:33" ht="35.1" customHeight="1" x14ac:dyDescent="0.4">
      <c r="A157" s="71"/>
      <c r="B157" s="164"/>
      <c r="C157" s="164"/>
      <c r="D157" s="164"/>
      <c r="E157" s="164"/>
      <c r="F157" s="164"/>
      <c r="G157" s="67"/>
      <c r="H157" s="68"/>
      <c r="I157" s="65"/>
      <c r="J157" s="65"/>
      <c r="K157" s="67"/>
      <c r="L157" s="68"/>
      <c r="M157" s="67"/>
      <c r="N157" s="68"/>
      <c r="O157" s="65"/>
      <c r="P157" s="69"/>
      <c r="Q157" s="70"/>
      <c r="R157" s="65"/>
      <c r="S157" s="71"/>
      <c r="U157" s="72"/>
      <c r="V157" s="73"/>
      <c r="W157" s="73"/>
      <c r="X157" s="74"/>
      <c r="Y157" s="75"/>
      <c r="Z157" s="76"/>
      <c r="AA157" s="77"/>
      <c r="AB157" s="77"/>
      <c r="AC157" s="77"/>
      <c r="AD157" s="77"/>
      <c r="AE157" s="77"/>
      <c r="AF157" s="73"/>
      <c r="AG157" s="75"/>
    </row>
    <row r="158" spans="1:33" ht="35.1" customHeight="1" x14ac:dyDescent="0.4">
      <c r="A158" s="71"/>
      <c r="B158" s="164"/>
      <c r="C158" s="164"/>
      <c r="D158" s="164"/>
      <c r="E158" s="164"/>
      <c r="F158" s="164"/>
      <c r="G158" s="67"/>
      <c r="H158" s="68"/>
      <c r="I158" s="67"/>
      <c r="J158" s="68"/>
      <c r="K158" s="65"/>
      <c r="L158" s="65"/>
      <c r="M158" s="67"/>
      <c r="N158" s="68"/>
      <c r="O158" s="65"/>
      <c r="P158" s="69"/>
      <c r="Q158" s="70"/>
      <c r="R158" s="65"/>
      <c r="S158" s="71"/>
      <c r="U158" s="72"/>
      <c r="V158" s="73"/>
      <c r="W158" s="73"/>
      <c r="X158" s="74"/>
      <c r="Y158" s="75"/>
      <c r="Z158" s="76"/>
      <c r="AA158" s="77"/>
      <c r="AB158" s="77"/>
      <c r="AC158" s="77"/>
      <c r="AD158" s="77"/>
      <c r="AE158" s="77"/>
      <c r="AF158" s="73"/>
      <c r="AG158" s="75"/>
    </row>
    <row r="159" spans="1:33" ht="35.1" customHeight="1" x14ac:dyDescent="0.4">
      <c r="A159" s="71"/>
      <c r="B159" s="164"/>
      <c r="C159" s="164"/>
      <c r="D159" s="164"/>
      <c r="E159" s="164"/>
      <c r="F159" s="164"/>
      <c r="G159" s="67"/>
      <c r="H159" s="68"/>
      <c r="I159" s="67"/>
      <c r="J159" s="68"/>
      <c r="K159" s="67"/>
      <c r="L159" s="68"/>
      <c r="M159" s="65"/>
      <c r="N159" s="65"/>
      <c r="O159" s="65"/>
      <c r="P159" s="69"/>
      <c r="Q159" s="70"/>
      <c r="R159" s="65"/>
      <c r="S159" s="71"/>
      <c r="U159" s="72"/>
      <c r="V159" s="73"/>
      <c r="W159" s="73"/>
      <c r="X159" s="74"/>
      <c r="Y159" s="75"/>
      <c r="Z159" s="76"/>
      <c r="AA159" s="77"/>
      <c r="AB159" s="77"/>
      <c r="AC159" s="77"/>
      <c r="AD159" s="77"/>
      <c r="AE159" s="77"/>
      <c r="AF159" s="73"/>
      <c r="AG159" s="75"/>
    </row>
    <row r="160" spans="1:33" ht="35.1" customHeight="1" x14ac:dyDescent="0.3">
      <c r="A160" s="1"/>
      <c r="B160" s="1"/>
      <c r="C160" s="1"/>
      <c r="D160" s="1"/>
      <c r="E160" s="1"/>
      <c r="F160" s="1"/>
      <c r="G160" s="1"/>
      <c r="H160" s="1"/>
      <c r="I160" s="1"/>
      <c r="J160" s="1"/>
      <c r="K160" s="1"/>
      <c r="L160" s="1"/>
      <c r="M160" s="1"/>
      <c r="N160" s="1"/>
      <c r="O160" s="1"/>
      <c r="P160" s="1"/>
      <c r="Q160" s="1"/>
      <c r="R160" s="1"/>
      <c r="S160" s="1"/>
      <c r="U160" s="72"/>
      <c r="V160" s="73"/>
      <c r="W160" s="73"/>
      <c r="X160" s="74"/>
      <c r="Y160" s="75"/>
      <c r="Z160" s="76"/>
      <c r="AA160" s="77"/>
      <c r="AB160" s="77"/>
      <c r="AC160" s="77"/>
      <c r="AD160" s="77"/>
      <c r="AE160" s="77"/>
      <c r="AF160" s="73"/>
      <c r="AG160" s="75"/>
    </row>
    <row r="161" spans="1:33" ht="35.1" customHeight="1" x14ac:dyDescent="0.3">
      <c r="A161" s="1"/>
      <c r="B161" s="38"/>
      <c r="C161" s="64"/>
      <c r="D161" s="39"/>
      <c r="E161" s="64"/>
      <c r="F161" s="39"/>
      <c r="G161" s="160"/>
      <c r="H161" s="160"/>
      <c r="I161" s="40"/>
      <c r="J161" s="1"/>
      <c r="K161" s="160"/>
      <c r="L161" s="160"/>
      <c r="M161" s="1"/>
      <c r="N161" s="1"/>
      <c r="O161" s="1"/>
      <c r="P161" s="1"/>
      <c r="Q161" s="1"/>
      <c r="R161" s="1"/>
      <c r="S161" s="1"/>
      <c r="U161" s="72"/>
      <c r="V161" s="73"/>
      <c r="W161" s="73"/>
      <c r="X161" s="74"/>
      <c r="Y161" s="75"/>
      <c r="Z161" s="76"/>
      <c r="AA161" s="77"/>
      <c r="AB161" s="77"/>
      <c r="AC161" s="77"/>
      <c r="AD161" s="77"/>
      <c r="AE161" s="77"/>
      <c r="AF161" s="73"/>
      <c r="AG161" s="75"/>
    </row>
    <row r="162" spans="1:33" ht="35.1" customHeight="1" x14ac:dyDescent="0.3">
      <c r="A162" s="1"/>
      <c r="B162" s="38"/>
      <c r="C162" s="64"/>
      <c r="D162" s="39"/>
      <c r="E162" s="64"/>
      <c r="F162" s="39"/>
      <c r="G162" s="160"/>
      <c r="H162" s="160"/>
      <c r="I162" s="40"/>
      <c r="J162" s="1"/>
      <c r="K162" s="160"/>
      <c r="L162" s="160"/>
      <c r="M162" s="1"/>
      <c r="N162" s="1"/>
      <c r="O162" s="1"/>
      <c r="P162" s="1"/>
      <c r="Q162" s="1"/>
      <c r="R162" s="1"/>
      <c r="S162" s="1"/>
      <c r="U162" s="72"/>
      <c r="V162" s="73"/>
      <c r="W162" s="73"/>
      <c r="X162" s="74"/>
      <c r="Y162" s="75"/>
      <c r="Z162" s="76"/>
      <c r="AA162" s="77"/>
      <c r="AB162" s="77"/>
      <c r="AC162" s="77"/>
      <c r="AD162" s="77"/>
      <c r="AE162" s="77"/>
      <c r="AF162" s="73"/>
      <c r="AG162" s="75"/>
    </row>
    <row r="163" spans="1:33" ht="35.1" customHeight="1" x14ac:dyDescent="0.3"/>
    <row r="164" spans="1:33" ht="35.1" customHeight="1" x14ac:dyDescent="0.3">
      <c r="A164" s="65"/>
      <c r="B164" s="162"/>
      <c r="C164" s="162"/>
      <c r="D164" s="162"/>
      <c r="E164" s="162"/>
      <c r="F164" s="162"/>
      <c r="G164" s="163"/>
      <c r="H164" s="163"/>
      <c r="I164" s="163"/>
      <c r="J164" s="163"/>
      <c r="K164" s="163"/>
      <c r="L164" s="163"/>
      <c r="M164" s="163"/>
      <c r="N164" s="163"/>
      <c r="O164" s="1"/>
      <c r="P164" s="165"/>
      <c r="Q164" s="165"/>
      <c r="R164" s="66"/>
      <c r="S164" s="1"/>
      <c r="U164" s="44"/>
      <c r="V164" s="44"/>
      <c r="W164" s="43"/>
      <c r="X164" s="43"/>
      <c r="Y164" s="43"/>
      <c r="Z164" s="43"/>
      <c r="AA164" s="43"/>
      <c r="AB164" s="43"/>
      <c r="AC164" s="43"/>
      <c r="AD164" s="43"/>
      <c r="AE164" s="43"/>
      <c r="AF164" s="43"/>
    </row>
    <row r="165" spans="1:33" ht="35.1" customHeight="1" x14ac:dyDescent="0.4">
      <c r="A165" s="71"/>
      <c r="B165" s="164"/>
      <c r="C165" s="164"/>
      <c r="D165" s="164"/>
      <c r="E165" s="164"/>
      <c r="F165" s="164"/>
      <c r="G165" s="65"/>
      <c r="H165" s="65"/>
      <c r="I165" s="67"/>
      <c r="J165" s="68"/>
      <c r="K165" s="67"/>
      <c r="L165" s="68"/>
      <c r="M165" s="67"/>
      <c r="N165" s="68"/>
      <c r="O165" s="65"/>
      <c r="P165" s="69"/>
      <c r="Q165" s="70"/>
      <c r="R165" s="65"/>
      <c r="S165" s="71"/>
      <c r="U165" s="45"/>
      <c r="V165" s="45"/>
      <c r="W165" s="45"/>
      <c r="X165" s="46"/>
      <c r="Y165" s="47"/>
      <c r="Z165" s="45"/>
      <c r="AA165" s="45"/>
      <c r="AB165" s="45"/>
      <c r="AC165" s="45"/>
      <c r="AD165" s="45"/>
      <c r="AE165" s="45"/>
      <c r="AF165" s="45"/>
      <c r="AG165" s="45"/>
    </row>
    <row r="166" spans="1:33" ht="35.1" customHeight="1" x14ac:dyDescent="0.4">
      <c r="A166" s="71"/>
      <c r="B166" s="164"/>
      <c r="C166" s="164"/>
      <c r="D166" s="164"/>
      <c r="E166" s="164"/>
      <c r="F166" s="164"/>
      <c r="G166" s="67"/>
      <c r="H166" s="68"/>
      <c r="I166" s="65"/>
      <c r="J166" s="65"/>
      <c r="K166" s="67"/>
      <c r="L166" s="68"/>
      <c r="M166" s="67"/>
      <c r="N166" s="68"/>
      <c r="O166" s="65"/>
      <c r="P166" s="69"/>
      <c r="Q166" s="70"/>
      <c r="R166" s="65"/>
      <c r="S166" s="71"/>
      <c r="U166" s="72"/>
      <c r="V166" s="73"/>
      <c r="W166" s="73"/>
      <c r="X166" s="74"/>
      <c r="Y166" s="75"/>
      <c r="Z166" s="76"/>
      <c r="AA166" s="77"/>
      <c r="AB166" s="77"/>
      <c r="AC166" s="77"/>
      <c r="AD166" s="77"/>
      <c r="AE166" s="77"/>
      <c r="AF166" s="73"/>
      <c r="AG166" s="75"/>
    </row>
    <row r="167" spans="1:33" ht="35.1" customHeight="1" x14ac:dyDescent="0.4">
      <c r="A167" s="71"/>
      <c r="B167" s="164"/>
      <c r="C167" s="164"/>
      <c r="D167" s="164"/>
      <c r="E167" s="164"/>
      <c r="F167" s="164"/>
      <c r="G167" s="67"/>
      <c r="H167" s="68"/>
      <c r="I167" s="67"/>
      <c r="J167" s="68"/>
      <c r="K167" s="65"/>
      <c r="L167" s="65"/>
      <c r="M167" s="67"/>
      <c r="N167" s="68"/>
      <c r="O167" s="65"/>
      <c r="P167" s="69"/>
      <c r="Q167" s="70"/>
      <c r="R167" s="65"/>
      <c r="S167" s="71"/>
      <c r="U167" s="72"/>
      <c r="V167" s="73"/>
      <c r="W167" s="73"/>
      <c r="X167" s="74"/>
      <c r="Y167" s="75"/>
      <c r="Z167" s="76"/>
      <c r="AA167" s="77"/>
      <c r="AB167" s="77"/>
      <c r="AC167" s="77"/>
      <c r="AD167" s="77"/>
      <c r="AE167" s="77"/>
      <c r="AF167" s="73"/>
      <c r="AG167" s="75"/>
    </row>
    <row r="168" spans="1:33" ht="35.1" customHeight="1" x14ac:dyDescent="0.4">
      <c r="A168" s="71"/>
      <c r="B168" s="164"/>
      <c r="C168" s="164"/>
      <c r="D168" s="164"/>
      <c r="E168" s="164"/>
      <c r="F168" s="164"/>
      <c r="G168" s="67"/>
      <c r="H168" s="68"/>
      <c r="I168" s="67"/>
      <c r="J168" s="68"/>
      <c r="K168" s="67"/>
      <c r="L168" s="68"/>
      <c r="M168" s="65"/>
      <c r="N168" s="65"/>
      <c r="O168" s="65"/>
      <c r="P168" s="69"/>
      <c r="Q168" s="70"/>
      <c r="R168" s="65"/>
      <c r="S168" s="71"/>
      <c r="U168" s="72"/>
      <c r="V168" s="73"/>
      <c r="W168" s="73"/>
      <c r="X168" s="74"/>
      <c r="Y168" s="75"/>
      <c r="Z168" s="76"/>
      <c r="AA168" s="77"/>
      <c r="AB168" s="77"/>
      <c r="AC168" s="77"/>
      <c r="AD168" s="77"/>
      <c r="AE168" s="77"/>
      <c r="AF168" s="73"/>
      <c r="AG168" s="75"/>
    </row>
    <row r="169" spans="1:33" ht="35.1" customHeight="1" x14ac:dyDescent="0.3">
      <c r="A169" s="1"/>
      <c r="B169" s="1"/>
      <c r="C169" s="1"/>
      <c r="D169" s="1"/>
      <c r="E169" s="1"/>
      <c r="F169" s="1"/>
      <c r="G169" s="1"/>
      <c r="H169" s="1"/>
      <c r="I169" s="1"/>
      <c r="J169" s="1"/>
      <c r="K169" s="1"/>
      <c r="L169" s="1"/>
      <c r="M169" s="1"/>
      <c r="N169" s="1"/>
      <c r="O169" s="1"/>
      <c r="P169" s="1"/>
      <c r="Q169" s="1"/>
      <c r="R169" s="1"/>
      <c r="S169" s="1"/>
      <c r="U169" s="72"/>
      <c r="V169" s="73"/>
      <c r="W169" s="73"/>
      <c r="X169" s="74"/>
      <c r="Y169" s="75"/>
      <c r="Z169" s="76"/>
      <c r="AA169" s="77"/>
      <c r="AB169" s="77"/>
      <c r="AC169" s="77"/>
      <c r="AD169" s="77"/>
      <c r="AE169" s="77"/>
      <c r="AF169" s="73"/>
      <c r="AG169" s="75"/>
    </row>
    <row r="170" spans="1:33" ht="35.1" customHeight="1" x14ac:dyDescent="0.3">
      <c r="A170" s="1"/>
      <c r="B170" s="38"/>
      <c r="C170" s="64"/>
      <c r="D170" s="39"/>
      <c r="E170" s="64"/>
      <c r="F170" s="39"/>
      <c r="G170" s="160"/>
      <c r="H170" s="160"/>
      <c r="I170" s="40"/>
      <c r="J170" s="1"/>
      <c r="K170" s="160"/>
      <c r="L170" s="160"/>
      <c r="M170" s="1"/>
      <c r="N170" s="1"/>
      <c r="O170" s="1"/>
      <c r="P170" s="1"/>
      <c r="Q170" s="1"/>
      <c r="R170" s="1"/>
      <c r="S170" s="1"/>
      <c r="U170" s="72"/>
      <c r="V170" s="73"/>
      <c r="W170" s="73"/>
      <c r="X170" s="74"/>
      <c r="Y170" s="75"/>
      <c r="Z170" s="76"/>
      <c r="AA170" s="77"/>
      <c r="AB170" s="77"/>
      <c r="AC170" s="77"/>
      <c r="AD170" s="77"/>
      <c r="AE170" s="77"/>
      <c r="AF170" s="73"/>
      <c r="AG170" s="75"/>
    </row>
    <row r="171" spans="1:33" ht="35.1" customHeight="1" x14ac:dyDescent="0.3">
      <c r="A171" s="1"/>
      <c r="B171" s="38"/>
      <c r="C171" s="64"/>
      <c r="D171" s="39"/>
      <c r="E171" s="64"/>
      <c r="F171" s="39"/>
      <c r="G171" s="160"/>
      <c r="H171" s="160"/>
      <c r="I171" s="40"/>
      <c r="J171" s="1"/>
      <c r="K171" s="160"/>
      <c r="L171" s="160"/>
      <c r="M171" s="1"/>
      <c r="N171" s="1"/>
      <c r="O171" s="1"/>
      <c r="P171" s="1"/>
      <c r="Q171" s="1"/>
      <c r="R171" s="1"/>
      <c r="S171" s="1"/>
      <c r="U171" s="72"/>
      <c r="V171" s="73"/>
      <c r="W171" s="73"/>
      <c r="X171" s="74"/>
      <c r="Y171" s="75"/>
      <c r="Z171" s="76"/>
      <c r="AA171" s="77"/>
      <c r="AB171" s="77"/>
      <c r="AC171" s="77"/>
      <c r="AD171" s="77"/>
      <c r="AE171" s="77"/>
      <c r="AF171" s="73"/>
      <c r="AG171" s="75"/>
    </row>
    <row r="172" spans="1:33" ht="35.1" customHeight="1" x14ac:dyDescent="0.3"/>
    <row r="173" spans="1:33" ht="35.1" customHeight="1" x14ac:dyDescent="0.3">
      <c r="A173" s="65"/>
      <c r="B173" s="162"/>
      <c r="C173" s="162"/>
      <c r="D173" s="162"/>
      <c r="E173" s="162"/>
      <c r="F173" s="162"/>
      <c r="G173" s="163"/>
      <c r="H173" s="163"/>
      <c r="I173" s="163"/>
      <c r="J173" s="163"/>
      <c r="K173" s="163"/>
      <c r="L173" s="163"/>
      <c r="M173" s="163"/>
      <c r="N173" s="163"/>
      <c r="O173" s="1"/>
      <c r="P173" s="165"/>
      <c r="Q173" s="165"/>
      <c r="R173" s="66"/>
      <c r="S173" s="1"/>
      <c r="U173" s="44"/>
      <c r="V173" s="44"/>
      <c r="W173" s="43"/>
      <c r="X173" s="43"/>
      <c r="Y173" s="43"/>
      <c r="Z173" s="43"/>
      <c r="AA173" s="43"/>
      <c r="AB173" s="43"/>
      <c r="AC173" s="43"/>
      <c r="AD173" s="43"/>
      <c r="AE173" s="43"/>
      <c r="AF173" s="43"/>
    </row>
    <row r="174" spans="1:33" ht="35.1" customHeight="1" x14ac:dyDescent="0.4">
      <c r="A174" s="71"/>
      <c r="B174" s="164"/>
      <c r="C174" s="164"/>
      <c r="D174" s="164"/>
      <c r="E174" s="164"/>
      <c r="F174" s="164"/>
      <c r="G174" s="65"/>
      <c r="H174" s="65"/>
      <c r="I174" s="67"/>
      <c r="J174" s="68"/>
      <c r="K174" s="67"/>
      <c r="L174" s="68"/>
      <c r="M174" s="67"/>
      <c r="N174" s="68"/>
      <c r="O174" s="65"/>
      <c r="P174" s="69"/>
      <c r="Q174" s="70"/>
      <c r="R174" s="65"/>
      <c r="S174" s="71"/>
      <c r="U174" s="45"/>
      <c r="V174" s="45"/>
      <c r="W174" s="45"/>
      <c r="X174" s="46"/>
      <c r="Y174" s="47"/>
      <c r="Z174" s="45"/>
      <c r="AA174" s="45"/>
      <c r="AB174" s="45"/>
      <c r="AC174" s="45"/>
      <c r="AD174" s="45"/>
      <c r="AE174" s="45"/>
      <c r="AF174" s="45"/>
      <c r="AG174" s="45"/>
    </row>
    <row r="175" spans="1:33" ht="35.1" customHeight="1" x14ac:dyDescent="0.4">
      <c r="A175" s="71"/>
      <c r="B175" s="164"/>
      <c r="C175" s="164"/>
      <c r="D175" s="164"/>
      <c r="E175" s="164"/>
      <c r="F175" s="164"/>
      <c r="G175" s="67"/>
      <c r="H175" s="68"/>
      <c r="I175" s="65"/>
      <c r="J175" s="65"/>
      <c r="K175" s="67"/>
      <c r="L175" s="68"/>
      <c r="M175" s="67"/>
      <c r="N175" s="68"/>
      <c r="O175" s="65"/>
      <c r="P175" s="69"/>
      <c r="Q175" s="70"/>
      <c r="R175" s="65"/>
      <c r="S175" s="71"/>
      <c r="U175" s="72"/>
      <c r="V175" s="73"/>
      <c r="W175" s="73"/>
      <c r="X175" s="74"/>
      <c r="Y175" s="75"/>
      <c r="Z175" s="76"/>
      <c r="AA175" s="77"/>
      <c r="AB175" s="77"/>
      <c r="AC175" s="77"/>
      <c r="AD175" s="77"/>
      <c r="AE175" s="77"/>
      <c r="AF175" s="73"/>
      <c r="AG175" s="75"/>
    </row>
    <row r="176" spans="1:33" ht="35.1" customHeight="1" x14ac:dyDescent="0.4">
      <c r="A176" s="71"/>
      <c r="B176" s="164"/>
      <c r="C176" s="164"/>
      <c r="D176" s="164"/>
      <c r="E176" s="164"/>
      <c r="F176" s="164"/>
      <c r="G176" s="67"/>
      <c r="H176" s="68"/>
      <c r="I176" s="67"/>
      <c r="J176" s="68"/>
      <c r="K176" s="65"/>
      <c r="L176" s="65"/>
      <c r="M176" s="67"/>
      <c r="N176" s="68"/>
      <c r="O176" s="65"/>
      <c r="P176" s="69"/>
      <c r="Q176" s="70"/>
      <c r="R176" s="65"/>
      <c r="S176" s="71"/>
      <c r="U176" s="72"/>
      <c r="V176" s="73"/>
      <c r="W176" s="73"/>
      <c r="X176" s="74"/>
      <c r="Y176" s="75"/>
      <c r="Z176" s="76"/>
      <c r="AA176" s="77"/>
      <c r="AB176" s="77"/>
      <c r="AC176" s="77"/>
      <c r="AD176" s="77"/>
      <c r="AE176" s="77"/>
      <c r="AF176" s="73"/>
      <c r="AG176" s="75"/>
    </row>
    <row r="177" spans="1:33" ht="35.1" customHeight="1" x14ac:dyDescent="0.4">
      <c r="A177" s="71"/>
      <c r="B177" s="164"/>
      <c r="C177" s="164"/>
      <c r="D177" s="164"/>
      <c r="E177" s="164"/>
      <c r="F177" s="164"/>
      <c r="G177" s="67"/>
      <c r="H177" s="68"/>
      <c r="I177" s="67"/>
      <c r="J177" s="68"/>
      <c r="K177" s="67"/>
      <c r="L177" s="68"/>
      <c r="M177" s="65"/>
      <c r="N177" s="65"/>
      <c r="O177" s="65"/>
      <c r="P177" s="69"/>
      <c r="Q177" s="70"/>
      <c r="R177" s="65"/>
      <c r="S177" s="71"/>
      <c r="U177" s="72"/>
      <c r="V177" s="73"/>
      <c r="W177" s="73"/>
      <c r="X177" s="74"/>
      <c r="Y177" s="75"/>
      <c r="Z177" s="76"/>
      <c r="AA177" s="77"/>
      <c r="AB177" s="77"/>
      <c r="AC177" s="77"/>
      <c r="AD177" s="77"/>
      <c r="AE177" s="77"/>
      <c r="AF177" s="73"/>
      <c r="AG177" s="75"/>
    </row>
    <row r="178" spans="1:33" ht="35.1" customHeight="1" x14ac:dyDescent="0.3">
      <c r="A178" s="1"/>
      <c r="B178" s="1"/>
      <c r="C178" s="1"/>
      <c r="D178" s="1"/>
      <c r="E178" s="1"/>
      <c r="F178" s="1"/>
      <c r="G178" s="1"/>
      <c r="H178" s="1"/>
      <c r="I178" s="1"/>
      <c r="J178" s="1"/>
      <c r="K178" s="1"/>
      <c r="L178" s="1"/>
      <c r="M178" s="1"/>
      <c r="N178" s="1"/>
      <c r="O178" s="1"/>
      <c r="P178" s="1"/>
      <c r="Q178" s="1"/>
      <c r="R178" s="1"/>
      <c r="S178" s="1"/>
      <c r="U178" s="72"/>
      <c r="V178" s="73"/>
      <c r="W178" s="73"/>
      <c r="X178" s="74"/>
      <c r="Y178" s="75"/>
      <c r="Z178" s="76"/>
      <c r="AA178" s="77"/>
      <c r="AB178" s="77"/>
      <c r="AC178" s="77"/>
      <c r="AD178" s="77"/>
      <c r="AE178" s="77"/>
      <c r="AF178" s="73"/>
      <c r="AG178" s="75"/>
    </row>
    <row r="179" spans="1:33" ht="35.1" customHeight="1" x14ac:dyDescent="0.3">
      <c r="A179" s="1"/>
      <c r="B179" s="38"/>
      <c r="C179" s="64"/>
      <c r="D179" s="39"/>
      <c r="E179" s="64"/>
      <c r="F179" s="39"/>
      <c r="G179" s="160"/>
      <c r="H179" s="160"/>
      <c r="I179" s="40"/>
      <c r="J179" s="1"/>
      <c r="K179" s="160"/>
      <c r="L179" s="160"/>
      <c r="M179" s="1"/>
      <c r="N179" s="1"/>
      <c r="O179" s="1"/>
      <c r="P179" s="1"/>
      <c r="Q179" s="1"/>
      <c r="R179" s="1"/>
      <c r="S179" s="1"/>
      <c r="U179" s="72"/>
      <c r="V179" s="73"/>
      <c r="W179" s="73"/>
      <c r="X179" s="74"/>
      <c r="Y179" s="75"/>
      <c r="Z179" s="76"/>
      <c r="AA179" s="77"/>
      <c r="AB179" s="77"/>
      <c r="AC179" s="77"/>
      <c r="AD179" s="77"/>
      <c r="AE179" s="77"/>
      <c r="AF179" s="73"/>
      <c r="AG179" s="75"/>
    </row>
    <row r="180" spans="1:33" ht="35.1" customHeight="1" x14ac:dyDescent="0.3">
      <c r="A180" s="1"/>
      <c r="B180" s="38"/>
      <c r="C180" s="64"/>
      <c r="D180" s="39"/>
      <c r="E180" s="64"/>
      <c r="F180" s="39"/>
      <c r="G180" s="160"/>
      <c r="H180" s="160"/>
      <c r="I180" s="40"/>
      <c r="J180" s="1"/>
      <c r="K180" s="160"/>
      <c r="L180" s="160"/>
      <c r="M180" s="1"/>
      <c r="N180" s="1"/>
      <c r="O180" s="1"/>
      <c r="P180" s="1"/>
      <c r="Q180" s="1"/>
      <c r="R180" s="1"/>
      <c r="S180" s="1"/>
      <c r="U180" s="72"/>
      <c r="V180" s="73"/>
      <c r="W180" s="73"/>
      <c r="X180" s="74"/>
      <c r="Y180" s="75"/>
      <c r="Z180" s="76"/>
      <c r="AA180" s="77"/>
      <c r="AB180" s="77"/>
      <c r="AC180" s="77"/>
      <c r="AD180" s="77"/>
      <c r="AE180" s="77"/>
      <c r="AF180" s="73"/>
      <c r="AG180" s="75"/>
    </row>
    <row r="181" spans="1:33" ht="35.1" customHeight="1" x14ac:dyDescent="0.3"/>
    <row r="182" spans="1:33" ht="35.1" customHeight="1" x14ac:dyDescent="0.3">
      <c r="A182" s="65"/>
      <c r="B182" s="162"/>
      <c r="C182" s="162"/>
      <c r="D182" s="162"/>
      <c r="E182" s="162"/>
      <c r="F182" s="162"/>
      <c r="G182" s="163"/>
      <c r="H182" s="163"/>
      <c r="I182" s="163"/>
      <c r="J182" s="163"/>
      <c r="K182" s="163"/>
      <c r="L182" s="163"/>
      <c r="M182" s="163"/>
      <c r="N182" s="163"/>
      <c r="O182" s="1"/>
      <c r="P182" s="165"/>
      <c r="Q182" s="165"/>
      <c r="R182" s="66"/>
      <c r="S182" s="1"/>
      <c r="U182" s="44"/>
      <c r="V182" s="44"/>
      <c r="W182" s="43"/>
      <c r="X182" s="43"/>
      <c r="Y182" s="43"/>
      <c r="Z182" s="43"/>
      <c r="AA182" s="43"/>
      <c r="AB182" s="43"/>
      <c r="AC182" s="43"/>
      <c r="AD182" s="43"/>
      <c r="AE182" s="43"/>
      <c r="AF182" s="43"/>
    </row>
    <row r="183" spans="1:33" ht="35.1" customHeight="1" x14ac:dyDescent="0.4">
      <c r="A183" s="71"/>
      <c r="B183" s="164"/>
      <c r="C183" s="164"/>
      <c r="D183" s="164"/>
      <c r="E183" s="164"/>
      <c r="F183" s="164"/>
      <c r="G183" s="65"/>
      <c r="H183" s="65"/>
      <c r="I183" s="67"/>
      <c r="J183" s="68"/>
      <c r="K183" s="67"/>
      <c r="L183" s="68"/>
      <c r="M183" s="67"/>
      <c r="N183" s="68"/>
      <c r="O183" s="65"/>
      <c r="P183" s="69"/>
      <c r="Q183" s="70"/>
      <c r="R183" s="65"/>
      <c r="S183" s="71"/>
      <c r="U183" s="45"/>
      <c r="V183" s="45"/>
      <c r="W183" s="45"/>
      <c r="X183" s="46"/>
      <c r="Y183" s="47"/>
      <c r="Z183" s="45"/>
      <c r="AA183" s="45"/>
      <c r="AB183" s="45"/>
      <c r="AC183" s="45"/>
      <c r="AD183" s="45"/>
      <c r="AE183" s="45"/>
      <c r="AF183" s="45"/>
      <c r="AG183" s="45"/>
    </row>
    <row r="184" spans="1:33" ht="35.1" customHeight="1" x14ac:dyDescent="0.4">
      <c r="A184" s="71"/>
      <c r="B184" s="164"/>
      <c r="C184" s="164"/>
      <c r="D184" s="164"/>
      <c r="E184" s="164"/>
      <c r="F184" s="164"/>
      <c r="G184" s="67"/>
      <c r="H184" s="68"/>
      <c r="I184" s="65"/>
      <c r="J184" s="65"/>
      <c r="K184" s="67"/>
      <c r="L184" s="68"/>
      <c r="M184" s="67"/>
      <c r="N184" s="68"/>
      <c r="O184" s="65"/>
      <c r="P184" s="69"/>
      <c r="Q184" s="70"/>
      <c r="R184" s="65"/>
      <c r="S184" s="71"/>
      <c r="U184" s="72"/>
      <c r="V184" s="73"/>
      <c r="W184" s="73"/>
      <c r="X184" s="74"/>
      <c r="Y184" s="75"/>
      <c r="Z184" s="76"/>
      <c r="AA184" s="77"/>
      <c r="AB184" s="77"/>
      <c r="AC184" s="77"/>
      <c r="AD184" s="77"/>
      <c r="AE184" s="77"/>
      <c r="AF184" s="73"/>
      <c r="AG184" s="75"/>
    </row>
    <row r="185" spans="1:33" ht="35.1" customHeight="1" x14ac:dyDescent="0.4">
      <c r="A185" s="71"/>
      <c r="B185" s="164"/>
      <c r="C185" s="164"/>
      <c r="D185" s="164"/>
      <c r="E185" s="164"/>
      <c r="F185" s="164"/>
      <c r="G185" s="67"/>
      <c r="H185" s="68"/>
      <c r="I185" s="67"/>
      <c r="J185" s="68"/>
      <c r="K185" s="65"/>
      <c r="L185" s="65"/>
      <c r="M185" s="67"/>
      <c r="N185" s="68"/>
      <c r="O185" s="65"/>
      <c r="P185" s="69"/>
      <c r="Q185" s="70"/>
      <c r="R185" s="65"/>
      <c r="S185" s="71"/>
      <c r="U185" s="72"/>
      <c r="V185" s="73"/>
      <c r="W185" s="73"/>
      <c r="X185" s="74"/>
      <c r="Y185" s="75"/>
      <c r="Z185" s="76"/>
      <c r="AA185" s="77"/>
      <c r="AB185" s="77"/>
      <c r="AC185" s="77"/>
      <c r="AD185" s="77"/>
      <c r="AE185" s="77"/>
      <c r="AF185" s="73"/>
      <c r="AG185" s="75"/>
    </row>
    <row r="186" spans="1:33" ht="35.1" customHeight="1" x14ac:dyDescent="0.4">
      <c r="A186" s="71"/>
      <c r="B186" s="164"/>
      <c r="C186" s="164"/>
      <c r="D186" s="164"/>
      <c r="E186" s="164"/>
      <c r="F186" s="164"/>
      <c r="G186" s="67"/>
      <c r="H186" s="68"/>
      <c r="I186" s="67"/>
      <c r="J186" s="68"/>
      <c r="K186" s="67"/>
      <c r="L186" s="68"/>
      <c r="M186" s="65"/>
      <c r="N186" s="65"/>
      <c r="O186" s="65"/>
      <c r="P186" s="69"/>
      <c r="Q186" s="70"/>
      <c r="R186" s="65"/>
      <c r="S186" s="71"/>
      <c r="U186" s="72"/>
      <c r="V186" s="73"/>
      <c r="W186" s="73"/>
      <c r="X186" s="74"/>
      <c r="Y186" s="75"/>
      <c r="Z186" s="76"/>
      <c r="AA186" s="77"/>
      <c r="AB186" s="77"/>
      <c r="AC186" s="77"/>
      <c r="AD186" s="77"/>
      <c r="AE186" s="77"/>
      <c r="AF186" s="73"/>
      <c r="AG186" s="75"/>
    </row>
    <row r="187" spans="1:33" ht="35.1" customHeight="1" x14ac:dyDescent="0.3">
      <c r="A187" s="1"/>
      <c r="B187" s="1"/>
      <c r="C187" s="1"/>
      <c r="D187" s="1"/>
      <c r="E187" s="1"/>
      <c r="F187" s="1"/>
      <c r="G187" s="1"/>
      <c r="H187" s="1"/>
      <c r="I187" s="1"/>
      <c r="J187" s="1"/>
      <c r="K187" s="1"/>
      <c r="L187" s="1"/>
      <c r="M187" s="1"/>
      <c r="N187" s="1"/>
      <c r="O187" s="1"/>
      <c r="P187" s="1"/>
      <c r="Q187" s="1"/>
      <c r="R187" s="1"/>
      <c r="S187" s="1"/>
      <c r="U187" s="72"/>
      <c r="V187" s="73"/>
      <c r="W187" s="73"/>
      <c r="X187" s="74"/>
      <c r="Y187" s="75"/>
      <c r="Z187" s="76"/>
      <c r="AA187" s="77"/>
      <c r="AB187" s="77"/>
      <c r="AC187" s="77"/>
      <c r="AD187" s="77"/>
      <c r="AE187" s="77"/>
      <c r="AF187" s="73"/>
      <c r="AG187" s="75"/>
    </row>
    <row r="188" spans="1:33" ht="35.1" customHeight="1" x14ac:dyDescent="0.3">
      <c r="A188" s="1"/>
      <c r="B188" s="38"/>
      <c r="C188" s="64"/>
      <c r="D188" s="39"/>
      <c r="E188" s="64"/>
      <c r="F188" s="39"/>
      <c r="G188" s="160"/>
      <c r="H188" s="160"/>
      <c r="I188" s="40"/>
      <c r="J188" s="1"/>
      <c r="K188" s="160"/>
      <c r="L188" s="160"/>
      <c r="M188" s="1"/>
      <c r="N188" s="1"/>
      <c r="O188" s="1"/>
      <c r="P188" s="1"/>
      <c r="Q188" s="1"/>
      <c r="R188" s="1"/>
      <c r="S188" s="1"/>
      <c r="U188" s="72"/>
      <c r="V188" s="73"/>
      <c r="W188" s="73"/>
      <c r="X188" s="74"/>
      <c r="Y188" s="75"/>
      <c r="Z188" s="76"/>
      <c r="AA188" s="77"/>
      <c r="AB188" s="77"/>
      <c r="AC188" s="77"/>
      <c r="AD188" s="77"/>
      <c r="AE188" s="77"/>
      <c r="AF188" s="73"/>
      <c r="AG188" s="75"/>
    </row>
    <row r="189" spans="1:33" ht="35.1" customHeight="1" x14ac:dyDescent="0.3">
      <c r="A189" s="1"/>
      <c r="B189" s="38"/>
      <c r="C189" s="64"/>
      <c r="D189" s="39"/>
      <c r="E189" s="64"/>
      <c r="F189" s="39"/>
      <c r="G189" s="160"/>
      <c r="H189" s="160"/>
      <c r="I189" s="40"/>
      <c r="J189" s="1"/>
      <c r="K189" s="160"/>
      <c r="L189" s="160"/>
      <c r="M189" s="1"/>
      <c r="N189" s="1"/>
      <c r="O189" s="1"/>
      <c r="P189" s="1"/>
      <c r="Q189" s="1"/>
      <c r="R189" s="1"/>
      <c r="S189" s="1"/>
      <c r="U189" s="72"/>
      <c r="V189" s="73"/>
      <c r="W189" s="73"/>
      <c r="X189" s="74"/>
      <c r="Y189" s="75"/>
      <c r="Z189" s="76"/>
      <c r="AA189" s="77"/>
      <c r="AB189" s="77"/>
      <c r="AC189" s="77"/>
      <c r="AD189" s="77"/>
      <c r="AE189" s="77"/>
      <c r="AF189" s="73"/>
      <c r="AG189" s="75"/>
    </row>
    <row r="190" spans="1:33" ht="35.1" customHeight="1" x14ac:dyDescent="0.3"/>
    <row r="191" spans="1:33" ht="35.1" customHeight="1" x14ac:dyDescent="0.3">
      <c r="A191" s="65"/>
      <c r="B191" s="162"/>
      <c r="C191" s="162"/>
      <c r="D191" s="162"/>
      <c r="E191" s="162"/>
      <c r="F191" s="162"/>
      <c r="G191" s="163"/>
      <c r="H191" s="163"/>
      <c r="I191" s="163"/>
      <c r="J191" s="163"/>
      <c r="K191" s="163"/>
      <c r="L191" s="163"/>
      <c r="M191" s="163"/>
      <c r="N191" s="163"/>
      <c r="O191" s="1"/>
      <c r="P191" s="165"/>
      <c r="Q191" s="165"/>
      <c r="R191" s="66"/>
      <c r="S191" s="1"/>
      <c r="U191" s="44"/>
      <c r="V191" s="44"/>
      <c r="W191" s="43"/>
      <c r="X191" s="43"/>
      <c r="Y191" s="43"/>
      <c r="Z191" s="43"/>
      <c r="AA191" s="43"/>
      <c r="AB191" s="43"/>
      <c r="AC191" s="43"/>
      <c r="AD191" s="43"/>
      <c r="AE191" s="43"/>
      <c r="AF191" s="43"/>
    </row>
    <row r="192" spans="1:33" ht="35.1" customHeight="1" x14ac:dyDescent="0.4">
      <c r="A192" s="71"/>
      <c r="B192" s="164"/>
      <c r="C192" s="164"/>
      <c r="D192" s="164"/>
      <c r="E192" s="164"/>
      <c r="F192" s="164"/>
      <c r="G192" s="65"/>
      <c r="H192" s="65"/>
      <c r="I192" s="67"/>
      <c r="J192" s="68"/>
      <c r="K192" s="67"/>
      <c r="L192" s="68"/>
      <c r="M192" s="67"/>
      <c r="N192" s="68"/>
      <c r="O192" s="65"/>
      <c r="P192" s="69"/>
      <c r="Q192" s="70"/>
      <c r="R192" s="65"/>
      <c r="S192" s="71"/>
      <c r="U192" s="45"/>
      <c r="V192" s="45"/>
      <c r="W192" s="45"/>
      <c r="X192" s="46"/>
      <c r="Y192" s="47"/>
      <c r="Z192" s="45"/>
      <c r="AA192" s="45"/>
      <c r="AB192" s="45"/>
      <c r="AC192" s="45"/>
      <c r="AD192" s="45"/>
      <c r="AE192" s="45"/>
      <c r="AF192" s="45"/>
      <c r="AG192" s="45"/>
    </row>
    <row r="193" spans="1:33" ht="35.1" customHeight="1" x14ac:dyDescent="0.4">
      <c r="A193" s="71"/>
      <c r="B193" s="164"/>
      <c r="C193" s="164"/>
      <c r="D193" s="164"/>
      <c r="E193" s="164"/>
      <c r="F193" s="164"/>
      <c r="G193" s="67"/>
      <c r="H193" s="68"/>
      <c r="I193" s="65"/>
      <c r="J193" s="65"/>
      <c r="K193" s="67"/>
      <c r="L193" s="68"/>
      <c r="M193" s="67"/>
      <c r="N193" s="68"/>
      <c r="O193" s="65"/>
      <c r="P193" s="69"/>
      <c r="Q193" s="70"/>
      <c r="R193" s="65"/>
      <c r="S193" s="71"/>
      <c r="U193" s="72"/>
      <c r="V193" s="73"/>
      <c r="W193" s="73"/>
      <c r="X193" s="74"/>
      <c r="Y193" s="75"/>
      <c r="Z193" s="76"/>
      <c r="AA193" s="77"/>
      <c r="AB193" s="77"/>
      <c r="AC193" s="77"/>
      <c r="AD193" s="77"/>
      <c r="AE193" s="77"/>
      <c r="AF193" s="73"/>
      <c r="AG193" s="75"/>
    </row>
    <row r="194" spans="1:33" ht="35.1" customHeight="1" x14ac:dyDescent="0.4">
      <c r="A194" s="71"/>
      <c r="B194" s="164"/>
      <c r="C194" s="164"/>
      <c r="D194" s="164"/>
      <c r="E194" s="164"/>
      <c r="F194" s="164"/>
      <c r="G194" s="67"/>
      <c r="H194" s="68"/>
      <c r="I194" s="67"/>
      <c r="J194" s="68"/>
      <c r="K194" s="65"/>
      <c r="L194" s="65"/>
      <c r="M194" s="67"/>
      <c r="N194" s="68"/>
      <c r="O194" s="65"/>
      <c r="P194" s="69"/>
      <c r="Q194" s="70"/>
      <c r="R194" s="65"/>
      <c r="S194" s="71"/>
      <c r="U194" s="72"/>
      <c r="V194" s="73"/>
      <c r="W194" s="73"/>
      <c r="X194" s="74"/>
      <c r="Y194" s="75"/>
      <c r="Z194" s="76"/>
      <c r="AA194" s="77"/>
      <c r="AB194" s="77"/>
      <c r="AC194" s="77"/>
      <c r="AD194" s="77"/>
      <c r="AE194" s="77"/>
      <c r="AF194" s="73"/>
      <c r="AG194" s="75"/>
    </row>
    <row r="195" spans="1:33" ht="35.1" customHeight="1" x14ac:dyDescent="0.4">
      <c r="A195" s="71"/>
      <c r="B195" s="164"/>
      <c r="C195" s="164"/>
      <c r="D195" s="164"/>
      <c r="E195" s="164"/>
      <c r="F195" s="164"/>
      <c r="G195" s="67"/>
      <c r="H195" s="68"/>
      <c r="I195" s="67"/>
      <c r="J195" s="68"/>
      <c r="K195" s="67"/>
      <c r="L195" s="68"/>
      <c r="M195" s="65"/>
      <c r="N195" s="65"/>
      <c r="O195" s="65"/>
      <c r="P195" s="69"/>
      <c r="Q195" s="70"/>
      <c r="R195" s="65"/>
      <c r="S195" s="71"/>
      <c r="U195" s="72"/>
      <c r="V195" s="73"/>
      <c r="W195" s="73"/>
      <c r="X195" s="74"/>
      <c r="Y195" s="75"/>
      <c r="Z195" s="76"/>
      <c r="AA195" s="77"/>
      <c r="AB195" s="77"/>
      <c r="AC195" s="77"/>
      <c r="AD195" s="77"/>
      <c r="AE195" s="77"/>
      <c r="AF195" s="73"/>
      <c r="AG195" s="75"/>
    </row>
    <row r="196" spans="1:33" ht="35.1" customHeight="1" x14ac:dyDescent="0.3">
      <c r="A196" s="1"/>
      <c r="B196" s="1"/>
      <c r="C196" s="1"/>
      <c r="D196" s="1"/>
      <c r="E196" s="1"/>
      <c r="F196" s="1"/>
      <c r="G196" s="1"/>
      <c r="H196" s="1"/>
      <c r="I196" s="1"/>
      <c r="J196" s="1"/>
      <c r="K196" s="1"/>
      <c r="L196" s="1"/>
      <c r="M196" s="1"/>
      <c r="N196" s="1"/>
      <c r="O196" s="1"/>
      <c r="P196" s="1"/>
      <c r="Q196" s="1"/>
      <c r="R196" s="1"/>
      <c r="S196" s="1"/>
      <c r="U196" s="72"/>
      <c r="V196" s="73"/>
      <c r="W196" s="73"/>
      <c r="X196" s="74"/>
      <c r="Y196" s="75"/>
      <c r="Z196" s="76"/>
      <c r="AA196" s="77"/>
      <c r="AB196" s="77"/>
      <c r="AC196" s="77"/>
      <c r="AD196" s="77"/>
      <c r="AE196" s="77"/>
      <c r="AF196" s="73"/>
      <c r="AG196" s="75"/>
    </row>
    <row r="197" spans="1:33" ht="35.1" customHeight="1" x14ac:dyDescent="0.3">
      <c r="A197" s="1"/>
      <c r="B197" s="38"/>
      <c r="C197" s="64"/>
      <c r="D197" s="39"/>
      <c r="E197" s="64"/>
      <c r="F197" s="39"/>
      <c r="G197" s="160"/>
      <c r="H197" s="160"/>
      <c r="I197" s="40"/>
      <c r="J197" s="1"/>
      <c r="K197" s="160"/>
      <c r="L197" s="160"/>
      <c r="M197" s="1"/>
      <c r="N197" s="1"/>
      <c r="O197" s="1"/>
      <c r="P197" s="1"/>
      <c r="Q197" s="1"/>
      <c r="R197" s="1"/>
      <c r="S197" s="1"/>
      <c r="U197" s="72"/>
      <c r="V197" s="73"/>
      <c r="W197" s="73"/>
      <c r="X197" s="74"/>
      <c r="Y197" s="75"/>
      <c r="Z197" s="76"/>
      <c r="AA197" s="77"/>
      <c r="AB197" s="77"/>
      <c r="AC197" s="77"/>
      <c r="AD197" s="77"/>
      <c r="AE197" s="77"/>
      <c r="AF197" s="73"/>
      <c r="AG197" s="75"/>
    </row>
    <row r="198" spans="1:33" ht="35.1" customHeight="1" x14ac:dyDescent="0.3">
      <c r="A198" s="1"/>
      <c r="B198" s="38"/>
      <c r="C198" s="64"/>
      <c r="D198" s="39"/>
      <c r="E198" s="64"/>
      <c r="F198" s="39"/>
      <c r="G198" s="160"/>
      <c r="H198" s="160"/>
      <c r="I198" s="40"/>
      <c r="J198" s="1"/>
      <c r="K198" s="160"/>
      <c r="L198" s="160"/>
      <c r="M198" s="1"/>
      <c r="N198" s="1"/>
      <c r="O198" s="1"/>
      <c r="P198" s="1"/>
      <c r="Q198" s="1"/>
      <c r="R198" s="1"/>
      <c r="S198" s="1"/>
      <c r="U198" s="72"/>
      <c r="V198" s="73"/>
      <c r="W198" s="73"/>
      <c r="X198" s="74"/>
      <c r="Y198" s="75"/>
      <c r="Z198" s="76"/>
      <c r="AA198" s="77"/>
      <c r="AB198" s="77"/>
      <c r="AC198" s="77"/>
      <c r="AD198" s="77"/>
      <c r="AE198" s="77"/>
      <c r="AF198" s="73"/>
      <c r="AG198" s="75"/>
    </row>
    <row r="199" spans="1:33" ht="35.1" customHeight="1" x14ac:dyDescent="0.3"/>
    <row r="200" spans="1:33" ht="35.1" customHeight="1" x14ac:dyDescent="0.3">
      <c r="A200" s="65"/>
      <c r="B200" s="162"/>
      <c r="C200" s="162"/>
      <c r="D200" s="162"/>
      <c r="E200" s="162"/>
      <c r="F200" s="162"/>
      <c r="G200" s="163"/>
      <c r="H200" s="163"/>
      <c r="I200" s="163"/>
      <c r="J200" s="163"/>
      <c r="K200" s="163"/>
      <c r="L200" s="163"/>
      <c r="M200" s="163"/>
      <c r="N200" s="163"/>
      <c r="O200" s="1"/>
      <c r="P200" s="165"/>
      <c r="Q200" s="165"/>
      <c r="R200" s="66"/>
      <c r="S200" s="1"/>
      <c r="U200" s="44"/>
      <c r="V200" s="44"/>
      <c r="W200" s="43"/>
      <c r="X200" s="43"/>
      <c r="Y200" s="43"/>
      <c r="Z200" s="43"/>
      <c r="AA200" s="43"/>
      <c r="AB200" s="43"/>
      <c r="AC200" s="43"/>
      <c r="AD200" s="43"/>
      <c r="AE200" s="43"/>
      <c r="AF200" s="43"/>
    </row>
    <row r="201" spans="1:33" ht="35.1" customHeight="1" x14ac:dyDescent="0.4">
      <c r="A201" s="71"/>
      <c r="B201" s="164"/>
      <c r="C201" s="164"/>
      <c r="D201" s="164"/>
      <c r="E201" s="164"/>
      <c r="F201" s="164"/>
      <c r="G201" s="65"/>
      <c r="H201" s="65"/>
      <c r="I201" s="67"/>
      <c r="J201" s="68"/>
      <c r="K201" s="67"/>
      <c r="L201" s="68"/>
      <c r="M201" s="67"/>
      <c r="N201" s="68"/>
      <c r="O201" s="65"/>
      <c r="P201" s="69"/>
      <c r="Q201" s="70"/>
      <c r="R201" s="65"/>
      <c r="S201" s="71"/>
      <c r="U201" s="45"/>
      <c r="V201" s="45"/>
      <c r="W201" s="45"/>
      <c r="X201" s="46"/>
      <c r="Y201" s="47"/>
      <c r="Z201" s="45"/>
      <c r="AA201" s="45"/>
      <c r="AB201" s="45"/>
      <c r="AC201" s="45"/>
      <c r="AD201" s="45"/>
      <c r="AE201" s="45"/>
      <c r="AF201" s="45"/>
      <c r="AG201" s="45"/>
    </row>
    <row r="202" spans="1:33" ht="35.1" customHeight="1" x14ac:dyDescent="0.4">
      <c r="A202" s="71"/>
      <c r="B202" s="164"/>
      <c r="C202" s="164"/>
      <c r="D202" s="164"/>
      <c r="E202" s="164"/>
      <c r="F202" s="164"/>
      <c r="G202" s="67"/>
      <c r="H202" s="68"/>
      <c r="I202" s="65"/>
      <c r="J202" s="65"/>
      <c r="K202" s="67"/>
      <c r="L202" s="68"/>
      <c r="M202" s="67"/>
      <c r="N202" s="68"/>
      <c r="O202" s="65"/>
      <c r="P202" s="69"/>
      <c r="Q202" s="70"/>
      <c r="R202" s="65"/>
      <c r="S202" s="71"/>
      <c r="U202" s="72"/>
      <c r="V202" s="73"/>
      <c r="W202" s="73"/>
      <c r="X202" s="74"/>
      <c r="Y202" s="75"/>
      <c r="Z202" s="76"/>
      <c r="AA202" s="77"/>
      <c r="AB202" s="77"/>
      <c r="AC202" s="77"/>
      <c r="AD202" s="77"/>
      <c r="AE202" s="77"/>
      <c r="AF202" s="73"/>
      <c r="AG202" s="75"/>
    </row>
    <row r="203" spans="1:33" ht="35.1" customHeight="1" x14ac:dyDescent="0.4">
      <c r="A203" s="71"/>
      <c r="B203" s="164"/>
      <c r="C203" s="164"/>
      <c r="D203" s="164"/>
      <c r="E203" s="164"/>
      <c r="F203" s="164"/>
      <c r="G203" s="67"/>
      <c r="H203" s="68"/>
      <c r="I203" s="67"/>
      <c r="J203" s="68"/>
      <c r="K203" s="65"/>
      <c r="L203" s="65"/>
      <c r="M203" s="67"/>
      <c r="N203" s="68"/>
      <c r="O203" s="65"/>
      <c r="P203" s="69"/>
      <c r="Q203" s="70"/>
      <c r="R203" s="65"/>
      <c r="S203" s="71"/>
      <c r="U203" s="72"/>
      <c r="V203" s="73"/>
      <c r="W203" s="73"/>
      <c r="X203" s="74"/>
      <c r="Y203" s="75"/>
      <c r="Z203" s="76"/>
      <c r="AA203" s="77"/>
      <c r="AB203" s="77"/>
      <c r="AC203" s="77"/>
      <c r="AD203" s="77"/>
      <c r="AE203" s="77"/>
      <c r="AF203" s="73"/>
      <c r="AG203" s="75"/>
    </row>
    <row r="204" spans="1:33" ht="35.1" customHeight="1" x14ac:dyDescent="0.4">
      <c r="A204" s="71"/>
      <c r="B204" s="164"/>
      <c r="C204" s="164"/>
      <c r="D204" s="164"/>
      <c r="E204" s="164"/>
      <c r="F204" s="164"/>
      <c r="G204" s="67"/>
      <c r="H204" s="68"/>
      <c r="I204" s="67"/>
      <c r="J204" s="68"/>
      <c r="K204" s="67"/>
      <c r="L204" s="68"/>
      <c r="M204" s="65"/>
      <c r="N204" s="65"/>
      <c r="O204" s="65"/>
      <c r="P204" s="69"/>
      <c r="Q204" s="70"/>
      <c r="R204" s="65"/>
      <c r="S204" s="71"/>
      <c r="U204" s="72"/>
      <c r="V204" s="73"/>
      <c r="W204" s="73"/>
      <c r="X204" s="74"/>
      <c r="Y204" s="75"/>
      <c r="Z204" s="76"/>
      <c r="AA204" s="77"/>
      <c r="AB204" s="77"/>
      <c r="AC204" s="77"/>
      <c r="AD204" s="77"/>
      <c r="AE204" s="77"/>
      <c r="AF204" s="73"/>
      <c r="AG204" s="75"/>
    </row>
    <row r="205" spans="1:33" ht="35.1" customHeight="1" x14ac:dyDescent="0.3">
      <c r="A205" s="1"/>
      <c r="B205" s="1"/>
      <c r="C205" s="1"/>
      <c r="D205" s="1"/>
      <c r="E205" s="1"/>
      <c r="F205" s="1"/>
      <c r="G205" s="1"/>
      <c r="H205" s="1"/>
      <c r="I205" s="1"/>
      <c r="J205" s="1"/>
      <c r="K205" s="1"/>
      <c r="L205" s="1"/>
      <c r="M205" s="1"/>
      <c r="N205" s="1"/>
      <c r="O205" s="1"/>
      <c r="P205" s="1"/>
      <c r="Q205" s="1"/>
      <c r="R205" s="1"/>
      <c r="S205" s="1"/>
      <c r="U205" s="72"/>
      <c r="V205" s="73"/>
      <c r="W205" s="73"/>
      <c r="X205" s="74"/>
      <c r="Y205" s="75"/>
      <c r="Z205" s="76"/>
      <c r="AA205" s="77"/>
      <c r="AB205" s="77"/>
      <c r="AC205" s="77"/>
      <c r="AD205" s="77"/>
      <c r="AE205" s="77"/>
      <c r="AF205" s="73"/>
      <c r="AG205" s="75"/>
    </row>
    <row r="206" spans="1:33" ht="35.1" customHeight="1" x14ac:dyDescent="0.3">
      <c r="A206" s="1"/>
      <c r="B206" s="38"/>
      <c r="C206" s="64"/>
      <c r="D206" s="39"/>
      <c r="E206" s="64"/>
      <c r="F206" s="39"/>
      <c r="G206" s="160"/>
      <c r="H206" s="160"/>
      <c r="I206" s="40"/>
      <c r="J206" s="1"/>
      <c r="K206" s="160"/>
      <c r="L206" s="160"/>
      <c r="M206" s="1"/>
      <c r="N206" s="1"/>
      <c r="O206" s="1"/>
      <c r="P206" s="1"/>
      <c r="Q206" s="1"/>
      <c r="R206" s="1"/>
      <c r="S206" s="1"/>
      <c r="U206" s="72"/>
      <c r="V206" s="73"/>
      <c r="W206" s="73"/>
      <c r="X206" s="74"/>
      <c r="Y206" s="75"/>
      <c r="Z206" s="76"/>
      <c r="AA206" s="77"/>
      <c r="AB206" s="77"/>
      <c r="AC206" s="77"/>
      <c r="AD206" s="77"/>
      <c r="AE206" s="77"/>
      <c r="AF206" s="73"/>
      <c r="AG206" s="75"/>
    </row>
    <row r="207" spans="1:33" ht="35.1" customHeight="1" x14ac:dyDescent="0.3">
      <c r="A207" s="1"/>
      <c r="B207" s="38"/>
      <c r="C207" s="64"/>
      <c r="D207" s="39"/>
      <c r="E207" s="64"/>
      <c r="F207" s="39"/>
      <c r="G207" s="160"/>
      <c r="H207" s="160"/>
      <c r="I207" s="40"/>
      <c r="J207" s="1"/>
      <c r="K207" s="160"/>
      <c r="L207" s="160"/>
      <c r="M207" s="1"/>
      <c r="N207" s="1"/>
      <c r="O207" s="1"/>
      <c r="P207" s="1"/>
      <c r="Q207" s="1"/>
      <c r="R207" s="1"/>
      <c r="S207" s="1"/>
      <c r="U207" s="72"/>
      <c r="V207" s="73"/>
      <c r="W207" s="73"/>
      <c r="X207" s="74"/>
      <c r="Y207" s="75"/>
      <c r="Z207" s="76"/>
      <c r="AA207" s="77"/>
      <c r="AB207" s="77"/>
      <c r="AC207" s="77"/>
      <c r="AD207" s="77"/>
      <c r="AE207" s="77"/>
      <c r="AF207" s="73"/>
      <c r="AG207" s="75"/>
    </row>
    <row r="208" spans="1:33" ht="35.1" customHeight="1" x14ac:dyDescent="0.3"/>
    <row r="209" spans="1:33" ht="35.1" customHeight="1" x14ac:dyDescent="0.3">
      <c r="A209" s="65"/>
      <c r="B209" s="162"/>
      <c r="C209" s="162"/>
      <c r="D209" s="162"/>
      <c r="E209" s="162"/>
      <c r="F209" s="162"/>
      <c r="G209" s="163"/>
      <c r="H209" s="163"/>
      <c r="I209" s="163"/>
      <c r="J209" s="163"/>
      <c r="K209" s="163"/>
      <c r="L209" s="163"/>
      <c r="M209" s="163"/>
      <c r="N209" s="163"/>
      <c r="O209" s="1"/>
      <c r="P209" s="165"/>
      <c r="Q209" s="165"/>
      <c r="R209" s="66"/>
      <c r="S209" s="1"/>
      <c r="U209" s="44"/>
      <c r="V209" s="44"/>
      <c r="W209" s="43"/>
      <c r="X209" s="43"/>
      <c r="Y209" s="43"/>
      <c r="Z209" s="43"/>
      <c r="AA209" s="43"/>
      <c r="AB209" s="43"/>
      <c r="AC209" s="43"/>
      <c r="AD209" s="43"/>
      <c r="AE209" s="43"/>
      <c r="AF209" s="43"/>
    </row>
    <row r="210" spans="1:33" ht="35.1" customHeight="1" x14ac:dyDescent="0.4">
      <c r="A210" s="71"/>
      <c r="B210" s="164"/>
      <c r="C210" s="164"/>
      <c r="D210" s="164"/>
      <c r="E210" s="164"/>
      <c r="F210" s="164"/>
      <c r="G210" s="65"/>
      <c r="H210" s="65"/>
      <c r="I210" s="67"/>
      <c r="J210" s="68"/>
      <c r="K210" s="67"/>
      <c r="L210" s="68"/>
      <c r="M210" s="67"/>
      <c r="N210" s="68"/>
      <c r="O210" s="65"/>
      <c r="P210" s="69"/>
      <c r="Q210" s="70"/>
      <c r="R210" s="65"/>
      <c r="S210" s="71"/>
      <c r="U210" s="45"/>
      <c r="V210" s="45"/>
      <c r="W210" s="45"/>
      <c r="X210" s="46"/>
      <c r="Y210" s="47"/>
      <c r="Z210" s="45"/>
      <c r="AA210" s="45"/>
      <c r="AB210" s="45"/>
      <c r="AC210" s="45"/>
      <c r="AD210" s="45"/>
      <c r="AE210" s="45"/>
      <c r="AF210" s="45"/>
      <c r="AG210" s="45"/>
    </row>
    <row r="211" spans="1:33" ht="35.1" customHeight="1" x14ac:dyDescent="0.4">
      <c r="A211" s="71"/>
      <c r="B211" s="164"/>
      <c r="C211" s="164"/>
      <c r="D211" s="164"/>
      <c r="E211" s="164"/>
      <c r="F211" s="164"/>
      <c r="G211" s="67"/>
      <c r="H211" s="68"/>
      <c r="I211" s="65"/>
      <c r="J211" s="65"/>
      <c r="K211" s="67"/>
      <c r="L211" s="68"/>
      <c r="M211" s="67"/>
      <c r="N211" s="68"/>
      <c r="O211" s="65"/>
      <c r="P211" s="69"/>
      <c r="Q211" s="70"/>
      <c r="R211" s="65"/>
      <c r="S211" s="71"/>
      <c r="U211" s="72"/>
      <c r="V211" s="73"/>
      <c r="W211" s="73"/>
      <c r="X211" s="74"/>
      <c r="Y211" s="75"/>
      <c r="Z211" s="76"/>
      <c r="AA211" s="77"/>
      <c r="AB211" s="77"/>
      <c r="AC211" s="77"/>
      <c r="AD211" s="77"/>
      <c r="AE211" s="77"/>
      <c r="AF211" s="73"/>
      <c r="AG211" s="75"/>
    </row>
    <row r="212" spans="1:33" ht="35.1" customHeight="1" x14ac:dyDescent="0.4">
      <c r="A212" s="71"/>
      <c r="B212" s="164"/>
      <c r="C212" s="164"/>
      <c r="D212" s="164"/>
      <c r="E212" s="164"/>
      <c r="F212" s="164"/>
      <c r="G212" s="67"/>
      <c r="H212" s="68"/>
      <c r="I212" s="67"/>
      <c r="J212" s="68"/>
      <c r="K212" s="65"/>
      <c r="L212" s="65"/>
      <c r="M212" s="67"/>
      <c r="N212" s="68"/>
      <c r="O212" s="65"/>
      <c r="P212" s="69"/>
      <c r="Q212" s="70"/>
      <c r="R212" s="65"/>
      <c r="S212" s="71"/>
      <c r="U212" s="72"/>
      <c r="V212" s="73"/>
      <c r="W212" s="73"/>
      <c r="X212" s="74"/>
      <c r="Y212" s="75"/>
      <c r="Z212" s="76"/>
      <c r="AA212" s="77"/>
      <c r="AB212" s="77"/>
      <c r="AC212" s="77"/>
      <c r="AD212" s="77"/>
      <c r="AE212" s="77"/>
      <c r="AF212" s="73"/>
      <c r="AG212" s="75"/>
    </row>
    <row r="213" spans="1:33" ht="35.1" customHeight="1" x14ac:dyDescent="0.4">
      <c r="A213" s="71"/>
      <c r="B213" s="164"/>
      <c r="C213" s="164"/>
      <c r="D213" s="164"/>
      <c r="E213" s="164"/>
      <c r="F213" s="164"/>
      <c r="G213" s="67"/>
      <c r="H213" s="68"/>
      <c r="I213" s="67"/>
      <c r="J213" s="68"/>
      <c r="K213" s="67"/>
      <c r="L213" s="68"/>
      <c r="M213" s="65"/>
      <c r="N213" s="65"/>
      <c r="O213" s="65"/>
      <c r="P213" s="69"/>
      <c r="Q213" s="70"/>
      <c r="R213" s="65"/>
      <c r="S213" s="71"/>
      <c r="U213" s="72"/>
      <c r="V213" s="73"/>
      <c r="W213" s="73"/>
      <c r="X213" s="74"/>
      <c r="Y213" s="75"/>
      <c r="Z213" s="76"/>
      <c r="AA213" s="77"/>
      <c r="AB213" s="77"/>
      <c r="AC213" s="77"/>
      <c r="AD213" s="77"/>
      <c r="AE213" s="77"/>
      <c r="AF213" s="73"/>
      <c r="AG213" s="75"/>
    </row>
    <row r="214" spans="1:33" ht="35.1" customHeight="1" x14ac:dyDescent="0.3">
      <c r="A214" s="1"/>
      <c r="B214" s="1"/>
      <c r="C214" s="1"/>
      <c r="D214" s="1"/>
      <c r="E214" s="1"/>
      <c r="F214" s="1"/>
      <c r="G214" s="1"/>
      <c r="H214" s="1"/>
      <c r="I214" s="1"/>
      <c r="J214" s="1"/>
      <c r="K214" s="1"/>
      <c r="L214" s="1"/>
      <c r="M214" s="1"/>
      <c r="N214" s="1"/>
      <c r="O214" s="1"/>
      <c r="P214" s="1"/>
      <c r="Q214" s="1"/>
      <c r="R214" s="1"/>
      <c r="S214" s="1"/>
      <c r="U214" s="72"/>
      <c r="V214" s="73"/>
      <c r="W214" s="73"/>
      <c r="X214" s="74"/>
      <c r="Y214" s="75"/>
      <c r="Z214" s="76"/>
      <c r="AA214" s="77"/>
      <c r="AB214" s="77"/>
      <c r="AC214" s="77"/>
      <c r="AD214" s="77"/>
      <c r="AE214" s="77"/>
      <c r="AF214" s="73"/>
      <c r="AG214" s="75"/>
    </row>
    <row r="215" spans="1:33" ht="35.1" customHeight="1" x14ac:dyDescent="0.3">
      <c r="A215" s="1"/>
      <c r="B215" s="38"/>
      <c r="C215" s="64"/>
      <c r="D215" s="39"/>
      <c r="E215" s="64"/>
      <c r="F215" s="39"/>
      <c r="G215" s="160"/>
      <c r="H215" s="160"/>
      <c r="I215" s="40"/>
      <c r="J215" s="1"/>
      <c r="K215" s="160"/>
      <c r="L215" s="160"/>
      <c r="M215" s="1"/>
      <c r="N215" s="1"/>
      <c r="O215" s="1"/>
      <c r="P215" s="1"/>
      <c r="Q215" s="1"/>
      <c r="R215" s="1"/>
      <c r="S215" s="1"/>
      <c r="U215" s="72"/>
      <c r="V215" s="73"/>
      <c r="W215" s="73"/>
      <c r="X215" s="74"/>
      <c r="Y215" s="75"/>
      <c r="Z215" s="76"/>
      <c r="AA215" s="77"/>
      <c r="AB215" s="77"/>
      <c r="AC215" s="77"/>
      <c r="AD215" s="77"/>
      <c r="AE215" s="77"/>
      <c r="AF215" s="73"/>
      <c r="AG215" s="75"/>
    </row>
    <row r="216" spans="1:33" ht="35.1" customHeight="1" x14ac:dyDescent="0.3">
      <c r="A216" s="1"/>
      <c r="B216" s="38"/>
      <c r="C216" s="64"/>
      <c r="D216" s="39"/>
      <c r="E216" s="64"/>
      <c r="F216" s="39"/>
      <c r="G216" s="160"/>
      <c r="H216" s="160"/>
      <c r="I216" s="40"/>
      <c r="J216" s="1"/>
      <c r="K216" s="160"/>
      <c r="L216" s="160"/>
      <c r="M216" s="1"/>
      <c r="N216" s="1"/>
      <c r="O216" s="1"/>
      <c r="P216" s="1"/>
      <c r="Q216" s="1"/>
      <c r="R216" s="1"/>
      <c r="S216" s="1"/>
      <c r="U216" s="72"/>
      <c r="V216" s="73"/>
      <c r="W216" s="73"/>
      <c r="X216" s="74"/>
      <c r="Y216" s="75"/>
      <c r="Z216" s="76"/>
      <c r="AA216" s="77"/>
      <c r="AB216" s="77"/>
      <c r="AC216" s="77"/>
      <c r="AD216" s="77"/>
      <c r="AE216" s="77"/>
      <c r="AF216" s="73"/>
      <c r="AG216" s="75"/>
    </row>
    <row r="217" spans="1:33" ht="35.1" customHeight="1" x14ac:dyDescent="0.3"/>
    <row r="218" spans="1:33" ht="35.1" customHeight="1" x14ac:dyDescent="0.3">
      <c r="A218" s="65"/>
      <c r="B218" s="162"/>
      <c r="C218" s="162"/>
      <c r="D218" s="162"/>
      <c r="E218" s="162"/>
      <c r="F218" s="162"/>
      <c r="G218" s="163"/>
      <c r="H218" s="163"/>
      <c r="I218" s="163"/>
      <c r="J218" s="163"/>
      <c r="K218" s="163"/>
      <c r="L218" s="163"/>
      <c r="M218" s="163"/>
      <c r="N218" s="163"/>
      <c r="O218" s="1"/>
      <c r="P218" s="165"/>
      <c r="Q218" s="165"/>
      <c r="R218" s="66"/>
      <c r="S218" s="1"/>
      <c r="U218" s="44"/>
      <c r="V218" s="44"/>
      <c r="W218" s="43"/>
      <c r="X218" s="43"/>
      <c r="Y218" s="43"/>
      <c r="Z218" s="43"/>
      <c r="AA218" s="43"/>
      <c r="AB218" s="43"/>
      <c r="AC218" s="43"/>
      <c r="AD218" s="43"/>
      <c r="AE218" s="43"/>
      <c r="AF218" s="43"/>
    </row>
    <row r="219" spans="1:33" ht="35.1" customHeight="1" x14ac:dyDescent="0.4">
      <c r="A219" s="71"/>
      <c r="B219" s="164"/>
      <c r="C219" s="164"/>
      <c r="D219" s="164"/>
      <c r="E219" s="164"/>
      <c r="F219" s="164"/>
      <c r="G219" s="65"/>
      <c r="H219" s="65"/>
      <c r="I219" s="67"/>
      <c r="J219" s="68"/>
      <c r="K219" s="67"/>
      <c r="L219" s="68"/>
      <c r="M219" s="67"/>
      <c r="N219" s="68"/>
      <c r="O219" s="65"/>
      <c r="P219" s="69"/>
      <c r="Q219" s="70"/>
      <c r="R219" s="65"/>
      <c r="S219" s="71"/>
      <c r="U219" s="45"/>
      <c r="V219" s="45"/>
      <c r="W219" s="45"/>
      <c r="X219" s="46"/>
      <c r="Y219" s="47"/>
      <c r="Z219" s="45"/>
      <c r="AA219" s="45"/>
      <c r="AB219" s="45"/>
      <c r="AC219" s="45"/>
      <c r="AD219" s="45"/>
      <c r="AE219" s="45"/>
      <c r="AF219" s="45"/>
      <c r="AG219" s="45"/>
    </row>
    <row r="220" spans="1:33" ht="35.1" customHeight="1" x14ac:dyDescent="0.4">
      <c r="A220" s="71"/>
      <c r="B220" s="164"/>
      <c r="C220" s="164"/>
      <c r="D220" s="164"/>
      <c r="E220" s="164"/>
      <c r="F220" s="164"/>
      <c r="G220" s="67"/>
      <c r="H220" s="68"/>
      <c r="I220" s="65"/>
      <c r="J220" s="65"/>
      <c r="K220" s="67"/>
      <c r="L220" s="68"/>
      <c r="M220" s="67"/>
      <c r="N220" s="68"/>
      <c r="O220" s="65"/>
      <c r="P220" s="69"/>
      <c r="Q220" s="70"/>
      <c r="R220" s="65"/>
      <c r="S220" s="71"/>
      <c r="U220" s="72"/>
      <c r="V220" s="73"/>
      <c r="W220" s="73"/>
      <c r="X220" s="74"/>
      <c r="Y220" s="75"/>
      <c r="Z220" s="76"/>
      <c r="AA220" s="77"/>
      <c r="AB220" s="77"/>
      <c r="AC220" s="77"/>
      <c r="AD220" s="77"/>
      <c r="AE220" s="77"/>
      <c r="AF220" s="73"/>
      <c r="AG220" s="75"/>
    </row>
    <row r="221" spans="1:33" ht="35.1" customHeight="1" x14ac:dyDescent="0.4">
      <c r="A221" s="71"/>
      <c r="B221" s="164"/>
      <c r="C221" s="164"/>
      <c r="D221" s="164"/>
      <c r="E221" s="164"/>
      <c r="F221" s="164"/>
      <c r="G221" s="67"/>
      <c r="H221" s="68"/>
      <c r="I221" s="67"/>
      <c r="J221" s="68"/>
      <c r="K221" s="65"/>
      <c r="L221" s="65"/>
      <c r="M221" s="67"/>
      <c r="N221" s="68"/>
      <c r="O221" s="65"/>
      <c r="P221" s="69"/>
      <c r="Q221" s="70"/>
      <c r="R221" s="65"/>
      <c r="S221" s="71"/>
      <c r="U221" s="72"/>
      <c r="V221" s="73"/>
      <c r="W221" s="73"/>
      <c r="X221" s="74"/>
      <c r="Y221" s="75"/>
      <c r="Z221" s="76"/>
      <c r="AA221" s="77"/>
      <c r="AB221" s="77"/>
      <c r="AC221" s="77"/>
      <c r="AD221" s="77"/>
      <c r="AE221" s="77"/>
      <c r="AF221" s="73"/>
      <c r="AG221" s="75"/>
    </row>
    <row r="222" spans="1:33" ht="35.1" customHeight="1" x14ac:dyDescent="0.4">
      <c r="A222" s="71"/>
      <c r="B222" s="164"/>
      <c r="C222" s="164"/>
      <c r="D222" s="164"/>
      <c r="E222" s="164"/>
      <c r="F222" s="164"/>
      <c r="G222" s="67"/>
      <c r="H222" s="68"/>
      <c r="I222" s="67"/>
      <c r="J222" s="68"/>
      <c r="K222" s="67"/>
      <c r="L222" s="68"/>
      <c r="M222" s="65"/>
      <c r="N222" s="65"/>
      <c r="O222" s="65"/>
      <c r="P222" s="69"/>
      <c r="Q222" s="70"/>
      <c r="R222" s="65"/>
      <c r="S222" s="71"/>
      <c r="U222" s="72"/>
      <c r="V222" s="73"/>
      <c r="W222" s="73"/>
      <c r="X222" s="74"/>
      <c r="Y222" s="75"/>
      <c r="Z222" s="76"/>
      <c r="AA222" s="77"/>
      <c r="AB222" s="77"/>
      <c r="AC222" s="77"/>
      <c r="AD222" s="77"/>
      <c r="AE222" s="77"/>
      <c r="AF222" s="73"/>
      <c r="AG222" s="75"/>
    </row>
    <row r="223" spans="1:33" ht="35.1" customHeight="1" x14ac:dyDescent="0.3">
      <c r="A223" s="1"/>
      <c r="B223" s="1"/>
      <c r="C223" s="1"/>
      <c r="D223" s="1"/>
      <c r="E223" s="1"/>
      <c r="F223" s="1"/>
      <c r="G223" s="1"/>
      <c r="H223" s="1"/>
      <c r="I223" s="1"/>
      <c r="J223" s="1"/>
      <c r="K223" s="1"/>
      <c r="L223" s="1"/>
      <c r="M223" s="1"/>
      <c r="N223" s="1"/>
      <c r="O223" s="1"/>
      <c r="P223" s="1"/>
      <c r="Q223" s="1"/>
      <c r="R223" s="1"/>
      <c r="S223" s="1"/>
      <c r="U223" s="72"/>
      <c r="V223" s="73"/>
      <c r="W223" s="73"/>
      <c r="X223" s="74"/>
      <c r="Y223" s="75"/>
      <c r="Z223" s="76"/>
      <c r="AA223" s="77"/>
      <c r="AB223" s="77"/>
      <c r="AC223" s="77"/>
      <c r="AD223" s="77"/>
      <c r="AE223" s="77"/>
      <c r="AF223" s="73"/>
      <c r="AG223" s="75"/>
    </row>
    <row r="224" spans="1:33" ht="35.1" customHeight="1" x14ac:dyDescent="0.3">
      <c r="A224" s="1"/>
      <c r="B224" s="38"/>
      <c r="C224" s="64"/>
      <c r="D224" s="39"/>
      <c r="E224" s="64"/>
      <c r="F224" s="39"/>
      <c r="G224" s="160"/>
      <c r="H224" s="160"/>
      <c r="I224" s="40"/>
      <c r="J224" s="1"/>
      <c r="K224" s="160"/>
      <c r="L224" s="160"/>
      <c r="M224" s="1"/>
      <c r="N224" s="1"/>
      <c r="O224" s="1"/>
      <c r="P224" s="1"/>
      <c r="Q224" s="1"/>
      <c r="R224" s="1"/>
      <c r="S224" s="1"/>
      <c r="U224" s="72"/>
      <c r="V224" s="73"/>
      <c r="W224" s="73"/>
      <c r="X224" s="74"/>
      <c r="Y224" s="75"/>
      <c r="Z224" s="76"/>
      <c r="AA224" s="77"/>
      <c r="AB224" s="77"/>
      <c r="AC224" s="77"/>
      <c r="AD224" s="77"/>
      <c r="AE224" s="77"/>
      <c r="AF224" s="73"/>
      <c r="AG224" s="75"/>
    </row>
    <row r="225" spans="1:33" ht="35.1" customHeight="1" x14ac:dyDescent="0.3">
      <c r="A225" s="1"/>
      <c r="B225" s="38"/>
      <c r="C225" s="64"/>
      <c r="D225" s="39"/>
      <c r="E225" s="64"/>
      <c r="F225" s="39"/>
      <c r="G225" s="160"/>
      <c r="H225" s="160"/>
      <c r="I225" s="40"/>
      <c r="J225" s="1"/>
      <c r="K225" s="160"/>
      <c r="L225" s="160"/>
      <c r="M225" s="1"/>
      <c r="N225" s="1"/>
      <c r="O225" s="1"/>
      <c r="P225" s="1"/>
      <c r="Q225" s="1"/>
      <c r="R225" s="1"/>
      <c r="S225" s="1"/>
      <c r="U225" s="72"/>
      <c r="V225" s="73"/>
      <c r="W225" s="73"/>
      <c r="X225" s="74"/>
      <c r="Y225" s="75"/>
      <c r="Z225" s="76"/>
      <c r="AA225" s="77"/>
      <c r="AB225" s="77"/>
      <c r="AC225" s="77"/>
      <c r="AD225" s="77"/>
      <c r="AE225" s="77"/>
      <c r="AF225" s="73"/>
      <c r="AG225" s="75"/>
    </row>
    <row r="226" spans="1:33" ht="35.1" customHeight="1" x14ac:dyDescent="0.3"/>
    <row r="227" spans="1:33" ht="35.1" customHeight="1" x14ac:dyDescent="0.3">
      <c r="A227" s="65"/>
      <c r="B227" s="162"/>
      <c r="C227" s="162"/>
      <c r="D227" s="162"/>
      <c r="E227" s="162"/>
      <c r="F227" s="162"/>
      <c r="G227" s="163"/>
      <c r="H227" s="163"/>
      <c r="I227" s="163"/>
      <c r="J227" s="163"/>
      <c r="K227" s="163"/>
      <c r="L227" s="163"/>
      <c r="M227" s="163"/>
      <c r="N227" s="163"/>
      <c r="O227" s="1"/>
      <c r="P227" s="165"/>
      <c r="Q227" s="165"/>
      <c r="R227" s="66"/>
      <c r="S227" s="1"/>
      <c r="U227" s="44"/>
      <c r="V227" s="44"/>
      <c r="W227" s="43"/>
      <c r="X227" s="43"/>
      <c r="Y227" s="43"/>
      <c r="Z227" s="43"/>
      <c r="AA227" s="43"/>
      <c r="AB227" s="43"/>
      <c r="AC227" s="43"/>
      <c r="AD227" s="43"/>
      <c r="AE227" s="43"/>
      <c r="AF227" s="43"/>
    </row>
    <row r="228" spans="1:33" ht="35.1" customHeight="1" x14ac:dyDescent="0.4">
      <c r="A228" s="71"/>
      <c r="B228" s="164"/>
      <c r="C228" s="164"/>
      <c r="D228" s="164"/>
      <c r="E228" s="164"/>
      <c r="F228" s="164"/>
      <c r="G228" s="65"/>
      <c r="H228" s="65"/>
      <c r="I228" s="67"/>
      <c r="J228" s="68"/>
      <c r="K228" s="67"/>
      <c r="L228" s="68"/>
      <c r="M228" s="67"/>
      <c r="N228" s="68"/>
      <c r="O228" s="65"/>
      <c r="P228" s="69"/>
      <c r="Q228" s="70"/>
      <c r="R228" s="65"/>
      <c r="S228" s="71"/>
      <c r="U228" s="45"/>
      <c r="V228" s="45"/>
      <c r="W228" s="45"/>
      <c r="X228" s="46"/>
      <c r="Y228" s="47"/>
      <c r="Z228" s="45"/>
      <c r="AA228" s="45"/>
      <c r="AB228" s="45"/>
      <c r="AC228" s="45"/>
      <c r="AD228" s="45"/>
      <c r="AE228" s="45"/>
      <c r="AF228" s="45"/>
      <c r="AG228" s="45"/>
    </row>
    <row r="229" spans="1:33" ht="35.1" customHeight="1" x14ac:dyDescent="0.4">
      <c r="A229" s="71"/>
      <c r="B229" s="164"/>
      <c r="C229" s="164"/>
      <c r="D229" s="164"/>
      <c r="E229" s="164"/>
      <c r="F229" s="164"/>
      <c r="G229" s="67"/>
      <c r="H229" s="68"/>
      <c r="I229" s="65"/>
      <c r="J229" s="65"/>
      <c r="K229" s="67"/>
      <c r="L229" s="68"/>
      <c r="M229" s="67"/>
      <c r="N229" s="68"/>
      <c r="O229" s="65"/>
      <c r="P229" s="69"/>
      <c r="Q229" s="70"/>
      <c r="R229" s="65"/>
      <c r="S229" s="71"/>
      <c r="U229" s="72"/>
      <c r="V229" s="73"/>
      <c r="W229" s="73"/>
      <c r="X229" s="74"/>
      <c r="Y229" s="75"/>
      <c r="Z229" s="76"/>
      <c r="AA229" s="77"/>
      <c r="AB229" s="77"/>
      <c r="AC229" s="77"/>
      <c r="AD229" s="77"/>
      <c r="AE229" s="77"/>
      <c r="AF229" s="73"/>
      <c r="AG229" s="75"/>
    </row>
    <row r="230" spans="1:33" ht="35.1" customHeight="1" x14ac:dyDescent="0.4">
      <c r="A230" s="71"/>
      <c r="B230" s="164"/>
      <c r="C230" s="164"/>
      <c r="D230" s="164"/>
      <c r="E230" s="164"/>
      <c r="F230" s="164"/>
      <c r="G230" s="67"/>
      <c r="H230" s="68"/>
      <c r="I230" s="67"/>
      <c r="J230" s="68"/>
      <c r="K230" s="65"/>
      <c r="L230" s="65"/>
      <c r="M230" s="67"/>
      <c r="N230" s="68"/>
      <c r="O230" s="65"/>
      <c r="P230" s="69"/>
      <c r="Q230" s="70"/>
      <c r="R230" s="65"/>
      <c r="S230" s="71"/>
      <c r="U230" s="72"/>
      <c r="V230" s="73"/>
      <c r="W230" s="73"/>
      <c r="X230" s="74"/>
      <c r="Y230" s="75"/>
      <c r="Z230" s="76"/>
      <c r="AA230" s="77"/>
      <c r="AB230" s="77"/>
      <c r="AC230" s="77"/>
      <c r="AD230" s="77"/>
      <c r="AE230" s="77"/>
      <c r="AF230" s="73"/>
      <c r="AG230" s="75"/>
    </row>
    <row r="231" spans="1:33" ht="35.1" customHeight="1" x14ac:dyDescent="0.4">
      <c r="A231" s="71"/>
      <c r="B231" s="164"/>
      <c r="C231" s="164"/>
      <c r="D231" s="164"/>
      <c r="E231" s="164"/>
      <c r="F231" s="164"/>
      <c r="G231" s="67"/>
      <c r="H231" s="68"/>
      <c r="I231" s="67"/>
      <c r="J231" s="68"/>
      <c r="K231" s="67"/>
      <c r="L231" s="68"/>
      <c r="M231" s="65"/>
      <c r="N231" s="65"/>
      <c r="O231" s="65"/>
      <c r="P231" s="69"/>
      <c r="Q231" s="70"/>
      <c r="R231" s="65"/>
      <c r="S231" s="71"/>
      <c r="U231" s="72"/>
      <c r="V231" s="73"/>
      <c r="W231" s="73"/>
      <c r="X231" s="74"/>
      <c r="Y231" s="75"/>
      <c r="Z231" s="76"/>
      <c r="AA231" s="77"/>
      <c r="AB231" s="77"/>
      <c r="AC231" s="77"/>
      <c r="AD231" s="77"/>
      <c r="AE231" s="77"/>
      <c r="AF231" s="73"/>
      <c r="AG231" s="75"/>
    </row>
    <row r="232" spans="1:33" ht="35.1" customHeight="1" x14ac:dyDescent="0.3">
      <c r="A232" s="1"/>
      <c r="B232" s="1"/>
      <c r="C232" s="1"/>
      <c r="D232" s="1"/>
      <c r="E232" s="1"/>
      <c r="F232" s="1"/>
      <c r="G232" s="1"/>
      <c r="H232" s="1"/>
      <c r="I232" s="1"/>
      <c r="J232" s="1"/>
      <c r="K232" s="1"/>
      <c r="L232" s="1"/>
      <c r="M232" s="1"/>
      <c r="N232" s="1"/>
      <c r="O232" s="1"/>
      <c r="P232" s="1"/>
      <c r="Q232" s="1"/>
      <c r="R232" s="1"/>
      <c r="S232" s="1"/>
      <c r="U232" s="72"/>
      <c r="V232" s="73"/>
      <c r="W232" s="73"/>
      <c r="X232" s="74"/>
      <c r="Y232" s="75"/>
      <c r="Z232" s="76"/>
      <c r="AA232" s="77"/>
      <c r="AB232" s="77"/>
      <c r="AC232" s="77"/>
      <c r="AD232" s="77"/>
      <c r="AE232" s="77"/>
      <c r="AF232" s="73"/>
      <c r="AG232" s="75"/>
    </row>
    <row r="233" spans="1:33" ht="35.1" customHeight="1" x14ac:dyDescent="0.3">
      <c r="A233" s="1"/>
      <c r="B233" s="38"/>
      <c r="C233" s="64"/>
      <c r="D233" s="39"/>
      <c r="E233" s="64"/>
      <c r="F233" s="39"/>
      <c r="G233" s="160"/>
      <c r="H233" s="160"/>
      <c r="I233" s="40"/>
      <c r="J233" s="1"/>
      <c r="K233" s="160"/>
      <c r="L233" s="160"/>
      <c r="M233" s="1"/>
      <c r="N233" s="1"/>
      <c r="O233" s="1"/>
      <c r="P233" s="1"/>
      <c r="Q233" s="1"/>
      <c r="R233" s="1"/>
      <c r="S233" s="1"/>
      <c r="U233" s="72"/>
      <c r="V233" s="73"/>
      <c r="W233" s="73"/>
      <c r="X233" s="74"/>
      <c r="Y233" s="75"/>
      <c r="Z233" s="76"/>
      <c r="AA233" s="77"/>
      <c r="AB233" s="77"/>
      <c r="AC233" s="77"/>
      <c r="AD233" s="77"/>
      <c r="AE233" s="77"/>
      <c r="AF233" s="73"/>
      <c r="AG233" s="75"/>
    </row>
    <row r="234" spans="1:33" ht="35.1" customHeight="1" x14ac:dyDescent="0.3">
      <c r="A234" s="1"/>
      <c r="B234" s="38"/>
      <c r="C234" s="64"/>
      <c r="D234" s="39"/>
      <c r="E234" s="64"/>
      <c r="F234" s="39"/>
      <c r="G234" s="160"/>
      <c r="H234" s="160"/>
      <c r="I234" s="40"/>
      <c r="J234" s="1"/>
      <c r="K234" s="160"/>
      <c r="L234" s="160"/>
      <c r="M234" s="1"/>
      <c r="N234" s="1"/>
      <c r="O234" s="1"/>
      <c r="P234" s="1"/>
      <c r="Q234" s="1"/>
      <c r="R234" s="1"/>
      <c r="S234" s="1"/>
      <c r="U234" s="72"/>
      <c r="V234" s="73"/>
      <c r="W234" s="73"/>
      <c r="X234" s="74"/>
      <c r="Y234" s="75"/>
      <c r="Z234" s="76"/>
      <c r="AA234" s="77"/>
      <c r="AB234" s="77"/>
      <c r="AC234" s="77"/>
      <c r="AD234" s="77"/>
      <c r="AE234" s="77"/>
      <c r="AF234" s="73"/>
      <c r="AG234" s="75"/>
    </row>
    <row r="235" spans="1:33" ht="35.1" customHeight="1" x14ac:dyDescent="0.3"/>
    <row r="236" spans="1:33" ht="35.1" customHeight="1" x14ac:dyDescent="0.3">
      <c r="A236" s="65"/>
      <c r="B236" s="162"/>
      <c r="C236" s="162"/>
      <c r="D236" s="162"/>
      <c r="E236" s="162"/>
      <c r="F236" s="162"/>
      <c r="G236" s="163"/>
      <c r="H236" s="163"/>
      <c r="I236" s="163"/>
      <c r="J236" s="163"/>
      <c r="K236" s="163"/>
      <c r="L236" s="163"/>
      <c r="M236" s="163"/>
      <c r="N236" s="163"/>
      <c r="O236" s="1"/>
      <c r="P236" s="165"/>
      <c r="Q236" s="165"/>
      <c r="R236" s="66"/>
      <c r="S236" s="1"/>
      <c r="U236" s="44"/>
      <c r="V236" s="44"/>
      <c r="W236" s="43"/>
      <c r="X236" s="43"/>
      <c r="Y236" s="43"/>
      <c r="Z236" s="43"/>
      <c r="AA236" s="43"/>
      <c r="AB236" s="43"/>
      <c r="AC236" s="43"/>
      <c r="AD236" s="43"/>
      <c r="AE236" s="43"/>
      <c r="AF236" s="43"/>
    </row>
    <row r="237" spans="1:33" ht="35.1" customHeight="1" x14ac:dyDescent="0.4">
      <c r="A237" s="71"/>
      <c r="B237" s="164"/>
      <c r="C237" s="164"/>
      <c r="D237" s="164"/>
      <c r="E237" s="164"/>
      <c r="F237" s="164"/>
      <c r="G237" s="65"/>
      <c r="H237" s="65"/>
      <c r="I237" s="67"/>
      <c r="J237" s="68"/>
      <c r="K237" s="67"/>
      <c r="L237" s="68"/>
      <c r="M237" s="67"/>
      <c r="N237" s="68"/>
      <c r="O237" s="65"/>
      <c r="P237" s="69"/>
      <c r="Q237" s="70"/>
      <c r="R237" s="65"/>
      <c r="S237" s="71"/>
      <c r="U237" s="45"/>
      <c r="V237" s="45"/>
      <c r="W237" s="45"/>
      <c r="X237" s="46"/>
      <c r="Y237" s="47"/>
      <c r="Z237" s="45"/>
      <c r="AA237" s="45"/>
      <c r="AB237" s="45"/>
      <c r="AC237" s="45"/>
      <c r="AD237" s="45"/>
      <c r="AE237" s="45"/>
      <c r="AF237" s="45"/>
      <c r="AG237" s="45"/>
    </row>
    <row r="238" spans="1:33" ht="35.1" customHeight="1" x14ac:dyDescent="0.4">
      <c r="A238" s="71"/>
      <c r="B238" s="164"/>
      <c r="C238" s="164"/>
      <c r="D238" s="164"/>
      <c r="E238" s="164"/>
      <c r="F238" s="164"/>
      <c r="G238" s="67"/>
      <c r="H238" s="68"/>
      <c r="I238" s="65"/>
      <c r="J238" s="65"/>
      <c r="K238" s="67"/>
      <c r="L238" s="68"/>
      <c r="M238" s="67"/>
      <c r="N238" s="68"/>
      <c r="O238" s="65"/>
      <c r="P238" s="69"/>
      <c r="Q238" s="70"/>
      <c r="R238" s="65"/>
      <c r="S238" s="71"/>
      <c r="U238" s="72"/>
      <c r="V238" s="73"/>
      <c r="W238" s="73"/>
      <c r="X238" s="74"/>
      <c r="Y238" s="75"/>
      <c r="Z238" s="76"/>
      <c r="AA238" s="77"/>
      <c r="AB238" s="77"/>
      <c r="AC238" s="77"/>
      <c r="AD238" s="77"/>
      <c r="AE238" s="77"/>
      <c r="AF238" s="73"/>
      <c r="AG238" s="75"/>
    </row>
    <row r="239" spans="1:33" ht="35.1" customHeight="1" x14ac:dyDescent="0.4">
      <c r="A239" s="71"/>
      <c r="B239" s="164"/>
      <c r="C239" s="164"/>
      <c r="D239" s="164"/>
      <c r="E239" s="164"/>
      <c r="F239" s="164"/>
      <c r="G239" s="67"/>
      <c r="H239" s="68"/>
      <c r="I239" s="67"/>
      <c r="J239" s="68"/>
      <c r="K239" s="65"/>
      <c r="L239" s="65"/>
      <c r="M239" s="67"/>
      <c r="N239" s="68"/>
      <c r="O239" s="65"/>
      <c r="P239" s="69"/>
      <c r="Q239" s="70"/>
      <c r="R239" s="65"/>
      <c r="S239" s="71"/>
      <c r="U239" s="72"/>
      <c r="V239" s="73"/>
      <c r="W239" s="73"/>
      <c r="X239" s="74"/>
      <c r="Y239" s="75"/>
      <c r="Z239" s="76"/>
      <c r="AA239" s="77"/>
      <c r="AB239" s="77"/>
      <c r="AC239" s="77"/>
      <c r="AD239" s="77"/>
      <c r="AE239" s="77"/>
      <c r="AF239" s="73"/>
      <c r="AG239" s="75"/>
    </row>
    <row r="240" spans="1:33" ht="35.1" customHeight="1" x14ac:dyDescent="0.4">
      <c r="A240" s="71"/>
      <c r="B240" s="164"/>
      <c r="C240" s="164"/>
      <c r="D240" s="164"/>
      <c r="E240" s="164"/>
      <c r="F240" s="164"/>
      <c r="G240" s="67"/>
      <c r="H240" s="68"/>
      <c r="I240" s="67"/>
      <c r="J240" s="68"/>
      <c r="K240" s="67"/>
      <c r="L240" s="68"/>
      <c r="M240" s="65"/>
      <c r="N240" s="65"/>
      <c r="O240" s="65"/>
      <c r="P240" s="69"/>
      <c r="Q240" s="70"/>
      <c r="R240" s="65"/>
      <c r="S240" s="71"/>
      <c r="U240" s="72"/>
      <c r="V240" s="73"/>
      <c r="W240" s="73"/>
      <c r="X240" s="74"/>
      <c r="Y240" s="75"/>
      <c r="Z240" s="76"/>
      <c r="AA240" s="77"/>
      <c r="AB240" s="77"/>
      <c r="AC240" s="77"/>
      <c r="AD240" s="77"/>
      <c r="AE240" s="77"/>
      <c r="AF240" s="73"/>
      <c r="AG240" s="75"/>
    </row>
    <row r="241" spans="1:33" ht="35.1" customHeight="1" x14ac:dyDescent="0.3">
      <c r="A241" s="1"/>
      <c r="B241" s="1"/>
      <c r="C241" s="1"/>
      <c r="D241" s="1"/>
      <c r="E241" s="1"/>
      <c r="F241" s="1"/>
      <c r="G241" s="1"/>
      <c r="H241" s="1"/>
      <c r="I241" s="1"/>
      <c r="J241" s="1"/>
      <c r="K241" s="1"/>
      <c r="L241" s="1"/>
      <c r="M241" s="1"/>
      <c r="N241" s="1"/>
      <c r="O241" s="1"/>
      <c r="P241" s="1"/>
      <c r="Q241" s="1"/>
      <c r="R241" s="1"/>
      <c r="S241" s="1"/>
      <c r="U241" s="72"/>
      <c r="V241" s="73"/>
      <c r="W241" s="73"/>
      <c r="X241" s="74"/>
      <c r="Y241" s="75"/>
      <c r="Z241" s="76"/>
      <c r="AA241" s="77"/>
      <c r="AB241" s="77"/>
      <c r="AC241" s="77"/>
      <c r="AD241" s="77"/>
      <c r="AE241" s="77"/>
      <c r="AF241" s="73"/>
      <c r="AG241" s="75"/>
    </row>
    <row r="242" spans="1:33" ht="35.1" customHeight="1" x14ac:dyDescent="0.3">
      <c r="A242" s="1"/>
      <c r="B242" s="38"/>
      <c r="C242" s="64"/>
      <c r="D242" s="39"/>
      <c r="E242" s="64"/>
      <c r="F242" s="39"/>
      <c r="G242" s="160"/>
      <c r="H242" s="160"/>
      <c r="I242" s="40"/>
      <c r="J242" s="1"/>
      <c r="K242" s="160"/>
      <c r="L242" s="160"/>
      <c r="M242" s="1"/>
      <c r="N242" s="1"/>
      <c r="O242" s="1"/>
      <c r="P242" s="1"/>
      <c r="Q242" s="1"/>
      <c r="R242" s="1"/>
      <c r="S242" s="1"/>
      <c r="U242" s="72"/>
      <c r="V242" s="73"/>
      <c r="W242" s="73"/>
      <c r="X242" s="74"/>
      <c r="Y242" s="75"/>
      <c r="Z242" s="76"/>
      <c r="AA242" s="77"/>
      <c r="AB242" s="77"/>
      <c r="AC242" s="77"/>
      <c r="AD242" s="77"/>
      <c r="AE242" s="77"/>
      <c r="AF242" s="73"/>
      <c r="AG242" s="75"/>
    </row>
    <row r="243" spans="1:33" ht="35.1" customHeight="1" x14ac:dyDescent="0.3">
      <c r="A243" s="1"/>
      <c r="B243" s="38"/>
      <c r="C243" s="64"/>
      <c r="D243" s="39"/>
      <c r="E243" s="64"/>
      <c r="F243" s="39"/>
      <c r="G243" s="160"/>
      <c r="H243" s="160"/>
      <c r="I243" s="40"/>
      <c r="J243" s="1"/>
      <c r="K243" s="160"/>
      <c r="L243" s="160"/>
      <c r="M243" s="1"/>
      <c r="N243" s="1"/>
      <c r="O243" s="1"/>
      <c r="P243" s="1"/>
      <c r="Q243" s="1"/>
      <c r="R243" s="1"/>
      <c r="S243" s="1"/>
      <c r="U243" s="72"/>
      <c r="V243" s="73"/>
      <c r="W243" s="73"/>
      <c r="X243" s="74"/>
      <c r="Y243" s="75"/>
      <c r="Z243" s="76"/>
      <c r="AA243" s="77"/>
      <c r="AB243" s="77"/>
      <c r="AC243" s="77"/>
      <c r="AD243" s="77"/>
      <c r="AE243" s="77"/>
      <c r="AF243" s="73"/>
      <c r="AG243" s="75"/>
    </row>
    <row r="244" spans="1:33" ht="35.1" customHeight="1" x14ac:dyDescent="0.3"/>
    <row r="245" spans="1:33" ht="35.1" customHeight="1" x14ac:dyDescent="0.3">
      <c r="A245" s="65"/>
      <c r="B245" s="162"/>
      <c r="C245" s="162"/>
      <c r="D245" s="162"/>
      <c r="E245" s="162"/>
      <c r="F245" s="162"/>
      <c r="G245" s="163"/>
      <c r="H245" s="163"/>
      <c r="I245" s="163"/>
      <c r="J245" s="163"/>
      <c r="K245" s="163"/>
      <c r="L245" s="163"/>
      <c r="M245" s="163"/>
      <c r="N245" s="163"/>
      <c r="O245" s="1"/>
      <c r="P245" s="165"/>
      <c r="Q245" s="165"/>
      <c r="R245" s="66"/>
      <c r="S245" s="1"/>
      <c r="U245" s="44"/>
      <c r="V245" s="44"/>
      <c r="W245" s="43"/>
      <c r="X245" s="43"/>
      <c r="Y245" s="43"/>
      <c r="Z245" s="43"/>
      <c r="AA245" s="43"/>
      <c r="AB245" s="43"/>
      <c r="AC245" s="43"/>
      <c r="AD245" s="43"/>
      <c r="AE245" s="43"/>
      <c r="AF245" s="43"/>
    </row>
    <row r="246" spans="1:33" ht="35.1" customHeight="1" x14ac:dyDescent="0.4">
      <c r="A246" s="71"/>
      <c r="B246" s="164"/>
      <c r="C246" s="164"/>
      <c r="D246" s="164"/>
      <c r="E246" s="164"/>
      <c r="F246" s="164"/>
      <c r="G246" s="65"/>
      <c r="H246" s="65"/>
      <c r="I246" s="67"/>
      <c r="J246" s="68"/>
      <c r="K246" s="67"/>
      <c r="L246" s="68"/>
      <c r="M246" s="67"/>
      <c r="N246" s="68"/>
      <c r="O246" s="65"/>
      <c r="P246" s="69"/>
      <c r="Q246" s="70"/>
      <c r="R246" s="65"/>
      <c r="S246" s="71"/>
      <c r="U246" s="45"/>
      <c r="V246" s="45"/>
      <c r="W246" s="45"/>
      <c r="X246" s="46"/>
      <c r="Y246" s="47"/>
      <c r="Z246" s="45"/>
      <c r="AA246" s="45"/>
      <c r="AB246" s="45"/>
      <c r="AC246" s="45"/>
      <c r="AD246" s="45"/>
      <c r="AE246" s="45"/>
      <c r="AF246" s="45"/>
      <c r="AG246" s="45"/>
    </row>
    <row r="247" spans="1:33" ht="35.1" customHeight="1" x14ac:dyDescent="0.4">
      <c r="A247" s="71"/>
      <c r="B247" s="164"/>
      <c r="C247" s="164"/>
      <c r="D247" s="164"/>
      <c r="E247" s="164"/>
      <c r="F247" s="164"/>
      <c r="G247" s="67"/>
      <c r="H247" s="68"/>
      <c r="I247" s="65"/>
      <c r="J247" s="65"/>
      <c r="K247" s="67"/>
      <c r="L247" s="68"/>
      <c r="M247" s="67"/>
      <c r="N247" s="68"/>
      <c r="O247" s="65"/>
      <c r="P247" s="69"/>
      <c r="Q247" s="70"/>
      <c r="R247" s="65"/>
      <c r="S247" s="71"/>
      <c r="U247" s="72"/>
      <c r="V247" s="73"/>
      <c r="W247" s="73"/>
      <c r="X247" s="74"/>
      <c r="Y247" s="75"/>
      <c r="Z247" s="76"/>
      <c r="AA247" s="77"/>
      <c r="AB247" s="77"/>
      <c r="AC247" s="77"/>
      <c r="AD247" s="77"/>
      <c r="AE247" s="77"/>
      <c r="AF247" s="73"/>
      <c r="AG247" s="75"/>
    </row>
    <row r="248" spans="1:33" ht="35.1" customHeight="1" x14ac:dyDescent="0.4">
      <c r="A248" s="71"/>
      <c r="B248" s="164"/>
      <c r="C248" s="164"/>
      <c r="D248" s="164"/>
      <c r="E248" s="164"/>
      <c r="F248" s="164"/>
      <c r="G248" s="67"/>
      <c r="H248" s="68"/>
      <c r="I248" s="67"/>
      <c r="J248" s="68"/>
      <c r="K248" s="65"/>
      <c r="L248" s="65"/>
      <c r="M248" s="67"/>
      <c r="N248" s="68"/>
      <c r="O248" s="65"/>
      <c r="P248" s="69"/>
      <c r="Q248" s="70"/>
      <c r="R248" s="65"/>
      <c r="S248" s="71"/>
      <c r="U248" s="72"/>
      <c r="V248" s="73"/>
      <c r="W248" s="73"/>
      <c r="X248" s="74"/>
      <c r="Y248" s="75"/>
      <c r="Z248" s="76"/>
      <c r="AA248" s="77"/>
      <c r="AB248" s="77"/>
      <c r="AC248" s="77"/>
      <c r="AD248" s="77"/>
      <c r="AE248" s="77"/>
      <c r="AF248" s="73"/>
      <c r="AG248" s="75"/>
    </row>
    <row r="249" spans="1:33" ht="35.1" customHeight="1" x14ac:dyDescent="0.4">
      <c r="A249" s="71"/>
      <c r="B249" s="164"/>
      <c r="C249" s="164"/>
      <c r="D249" s="164"/>
      <c r="E249" s="164"/>
      <c r="F249" s="164"/>
      <c r="G249" s="67"/>
      <c r="H249" s="68"/>
      <c r="I249" s="67"/>
      <c r="J249" s="68"/>
      <c r="K249" s="67"/>
      <c r="L249" s="68"/>
      <c r="M249" s="65"/>
      <c r="N249" s="65"/>
      <c r="O249" s="65"/>
      <c r="P249" s="69"/>
      <c r="Q249" s="70"/>
      <c r="R249" s="65"/>
      <c r="S249" s="71"/>
      <c r="U249" s="72"/>
      <c r="V249" s="73"/>
      <c r="W249" s="73"/>
      <c r="X249" s="74"/>
      <c r="Y249" s="75"/>
      <c r="Z249" s="76"/>
      <c r="AA249" s="77"/>
      <c r="AB249" s="77"/>
      <c r="AC249" s="77"/>
      <c r="AD249" s="77"/>
      <c r="AE249" s="77"/>
      <c r="AF249" s="73"/>
      <c r="AG249" s="75"/>
    </row>
    <row r="250" spans="1:33" ht="35.1" customHeight="1" x14ac:dyDescent="0.3">
      <c r="A250" s="1"/>
      <c r="B250" s="1"/>
      <c r="C250" s="1"/>
      <c r="D250" s="1"/>
      <c r="E250" s="1"/>
      <c r="F250" s="1"/>
      <c r="G250" s="1"/>
      <c r="H250" s="1"/>
      <c r="I250" s="1"/>
      <c r="J250" s="1"/>
      <c r="K250" s="1"/>
      <c r="L250" s="1"/>
      <c r="M250" s="1"/>
      <c r="N250" s="1"/>
      <c r="O250" s="1"/>
      <c r="P250" s="1"/>
      <c r="Q250" s="1"/>
      <c r="R250" s="1"/>
      <c r="S250" s="1"/>
      <c r="U250" s="72"/>
      <c r="V250" s="73"/>
      <c r="W250" s="73"/>
      <c r="X250" s="74"/>
      <c r="Y250" s="75"/>
      <c r="Z250" s="76"/>
      <c r="AA250" s="77"/>
      <c r="AB250" s="77"/>
      <c r="AC250" s="77"/>
      <c r="AD250" s="77"/>
      <c r="AE250" s="77"/>
      <c r="AF250" s="73"/>
      <c r="AG250" s="75"/>
    </row>
    <row r="251" spans="1:33" ht="35.1" customHeight="1" x14ac:dyDescent="0.3">
      <c r="A251" s="1"/>
      <c r="B251" s="38"/>
      <c r="C251" s="64"/>
      <c r="D251" s="39"/>
      <c r="E251" s="64"/>
      <c r="F251" s="39"/>
      <c r="G251" s="160"/>
      <c r="H251" s="160"/>
      <c r="I251" s="40"/>
      <c r="J251" s="1"/>
      <c r="K251" s="160"/>
      <c r="L251" s="160"/>
      <c r="M251" s="1"/>
      <c r="N251" s="1"/>
      <c r="O251" s="1"/>
      <c r="P251" s="1"/>
      <c r="Q251" s="1"/>
      <c r="R251" s="1"/>
      <c r="S251" s="1"/>
      <c r="U251" s="72"/>
      <c r="V251" s="73"/>
      <c r="W251" s="73"/>
      <c r="X251" s="74"/>
      <c r="Y251" s="75"/>
      <c r="Z251" s="76"/>
      <c r="AA251" s="77"/>
      <c r="AB251" s="77"/>
      <c r="AC251" s="77"/>
      <c r="AD251" s="77"/>
      <c r="AE251" s="77"/>
      <c r="AF251" s="73"/>
      <c r="AG251" s="75"/>
    </row>
    <row r="252" spans="1:33" ht="35.1" customHeight="1" x14ac:dyDescent="0.3">
      <c r="A252" s="1"/>
      <c r="B252" s="38"/>
      <c r="C252" s="64"/>
      <c r="D252" s="39"/>
      <c r="E252" s="64"/>
      <c r="F252" s="39"/>
      <c r="G252" s="160"/>
      <c r="H252" s="160"/>
      <c r="I252" s="40"/>
      <c r="J252" s="1"/>
      <c r="K252" s="160"/>
      <c r="L252" s="160"/>
      <c r="M252" s="1"/>
      <c r="N252" s="1"/>
      <c r="O252" s="1"/>
      <c r="P252" s="1"/>
      <c r="Q252" s="1"/>
      <c r="R252" s="1"/>
      <c r="S252" s="1"/>
      <c r="U252" s="72"/>
      <c r="V252" s="73"/>
      <c r="W252" s="73"/>
      <c r="X252" s="74"/>
      <c r="Y252" s="75"/>
      <c r="Z252" s="76"/>
      <c r="AA252" s="77"/>
      <c r="AB252" s="77"/>
      <c r="AC252" s="77"/>
      <c r="AD252" s="77"/>
      <c r="AE252" s="77"/>
      <c r="AF252" s="73"/>
      <c r="AG252" s="75"/>
    </row>
    <row r="253" spans="1:33" ht="35.1" customHeight="1" x14ac:dyDescent="0.3"/>
    <row r="254" spans="1:33" ht="35.1" customHeight="1" x14ac:dyDescent="0.3">
      <c r="A254" s="65"/>
      <c r="B254" s="162"/>
      <c r="C254" s="162"/>
      <c r="D254" s="162"/>
      <c r="E254" s="162"/>
      <c r="F254" s="162"/>
      <c r="G254" s="163"/>
      <c r="H254" s="163"/>
      <c r="I254" s="163"/>
      <c r="J254" s="163"/>
      <c r="K254" s="163"/>
      <c r="L254" s="163"/>
      <c r="M254" s="163"/>
      <c r="N254" s="163"/>
      <c r="O254" s="1"/>
      <c r="P254" s="165"/>
      <c r="Q254" s="165"/>
      <c r="R254" s="66"/>
      <c r="S254" s="1"/>
      <c r="U254" s="44"/>
      <c r="V254" s="44"/>
      <c r="W254" s="43"/>
      <c r="X254" s="43"/>
      <c r="Y254" s="43"/>
      <c r="Z254" s="43"/>
      <c r="AA254" s="43"/>
      <c r="AB254" s="43"/>
      <c r="AC254" s="43"/>
      <c r="AD254" s="43"/>
      <c r="AE254" s="43"/>
      <c r="AF254" s="43"/>
    </row>
    <row r="255" spans="1:33" ht="35.1" customHeight="1" x14ac:dyDescent="0.4">
      <c r="A255" s="71"/>
      <c r="B255" s="164"/>
      <c r="C255" s="164"/>
      <c r="D255" s="164"/>
      <c r="E255" s="164"/>
      <c r="F255" s="164"/>
      <c r="G255" s="65"/>
      <c r="H255" s="65"/>
      <c r="I255" s="67"/>
      <c r="J255" s="68"/>
      <c r="K255" s="67"/>
      <c r="L255" s="68"/>
      <c r="M255" s="67"/>
      <c r="N255" s="68"/>
      <c r="O255" s="65"/>
      <c r="P255" s="69"/>
      <c r="Q255" s="70"/>
      <c r="R255" s="65"/>
      <c r="S255" s="71"/>
      <c r="U255" s="45"/>
      <c r="V255" s="45"/>
      <c r="W255" s="45"/>
      <c r="X255" s="46"/>
      <c r="Y255" s="47"/>
      <c r="Z255" s="45"/>
      <c r="AA255" s="45"/>
      <c r="AB255" s="45"/>
      <c r="AC255" s="45"/>
      <c r="AD255" s="45"/>
      <c r="AE255" s="45"/>
      <c r="AF255" s="45"/>
      <c r="AG255" s="45"/>
    </row>
    <row r="256" spans="1:33" ht="35.1" customHeight="1" x14ac:dyDescent="0.4">
      <c r="A256" s="71"/>
      <c r="B256" s="164"/>
      <c r="C256" s="164"/>
      <c r="D256" s="164"/>
      <c r="E256" s="164"/>
      <c r="F256" s="164"/>
      <c r="G256" s="67"/>
      <c r="H256" s="68"/>
      <c r="I256" s="65"/>
      <c r="J256" s="65"/>
      <c r="K256" s="67"/>
      <c r="L256" s="68"/>
      <c r="M256" s="67"/>
      <c r="N256" s="68"/>
      <c r="O256" s="65"/>
      <c r="P256" s="69"/>
      <c r="Q256" s="70"/>
      <c r="R256" s="65"/>
      <c r="S256" s="71"/>
      <c r="U256" s="72"/>
      <c r="V256" s="73"/>
      <c r="W256" s="73"/>
      <c r="X256" s="74"/>
      <c r="Y256" s="75"/>
      <c r="Z256" s="76"/>
      <c r="AA256" s="77"/>
      <c r="AB256" s="77"/>
      <c r="AC256" s="77"/>
      <c r="AD256" s="77"/>
      <c r="AE256" s="77"/>
      <c r="AF256" s="73"/>
      <c r="AG256" s="75"/>
    </row>
    <row r="257" spans="1:33" ht="35.1" customHeight="1" x14ac:dyDescent="0.4">
      <c r="A257" s="71"/>
      <c r="B257" s="164"/>
      <c r="C257" s="164"/>
      <c r="D257" s="164"/>
      <c r="E257" s="164"/>
      <c r="F257" s="164"/>
      <c r="G257" s="67"/>
      <c r="H257" s="68"/>
      <c r="I257" s="67"/>
      <c r="J257" s="68"/>
      <c r="K257" s="65"/>
      <c r="L257" s="65"/>
      <c r="M257" s="67"/>
      <c r="N257" s="68"/>
      <c r="O257" s="65"/>
      <c r="P257" s="69"/>
      <c r="Q257" s="70"/>
      <c r="R257" s="65"/>
      <c r="S257" s="71"/>
      <c r="U257" s="72"/>
      <c r="V257" s="73"/>
      <c r="W257" s="73"/>
      <c r="X257" s="74"/>
      <c r="Y257" s="75"/>
      <c r="Z257" s="76"/>
      <c r="AA257" s="77"/>
      <c r="AB257" s="77"/>
      <c r="AC257" s="77"/>
      <c r="AD257" s="77"/>
      <c r="AE257" s="77"/>
      <c r="AF257" s="73"/>
      <c r="AG257" s="75"/>
    </row>
    <row r="258" spans="1:33" ht="35.1" customHeight="1" x14ac:dyDescent="0.4">
      <c r="A258" s="71"/>
      <c r="B258" s="164"/>
      <c r="C258" s="164"/>
      <c r="D258" s="164"/>
      <c r="E258" s="164"/>
      <c r="F258" s="164"/>
      <c r="G258" s="67"/>
      <c r="H258" s="68"/>
      <c r="I258" s="67"/>
      <c r="J258" s="68"/>
      <c r="K258" s="67"/>
      <c r="L258" s="68"/>
      <c r="M258" s="65"/>
      <c r="N258" s="65"/>
      <c r="O258" s="65"/>
      <c r="P258" s="69"/>
      <c r="Q258" s="70"/>
      <c r="R258" s="65"/>
      <c r="S258" s="71"/>
      <c r="U258" s="72"/>
      <c r="V258" s="73"/>
      <c r="W258" s="73"/>
      <c r="X258" s="74"/>
      <c r="Y258" s="75"/>
      <c r="Z258" s="76"/>
      <c r="AA258" s="77"/>
      <c r="AB258" s="77"/>
      <c r="AC258" s="77"/>
      <c r="AD258" s="77"/>
      <c r="AE258" s="77"/>
      <c r="AF258" s="73"/>
      <c r="AG258" s="75"/>
    </row>
    <row r="259" spans="1:33" ht="35.1" customHeight="1" x14ac:dyDescent="0.3">
      <c r="A259" s="1"/>
      <c r="B259" s="1"/>
      <c r="C259" s="1"/>
      <c r="D259" s="1"/>
      <c r="E259" s="1"/>
      <c r="F259" s="1"/>
      <c r="G259" s="1"/>
      <c r="H259" s="1"/>
      <c r="I259" s="1"/>
      <c r="J259" s="1"/>
      <c r="K259" s="1"/>
      <c r="L259" s="1"/>
      <c r="M259" s="1"/>
      <c r="N259" s="1"/>
      <c r="O259" s="1"/>
      <c r="P259" s="1"/>
      <c r="Q259" s="1"/>
      <c r="R259" s="1"/>
      <c r="S259" s="1"/>
      <c r="U259" s="72"/>
      <c r="V259" s="73"/>
      <c r="W259" s="73"/>
      <c r="X259" s="74"/>
      <c r="Y259" s="75"/>
      <c r="Z259" s="76"/>
      <c r="AA259" s="77"/>
      <c r="AB259" s="77"/>
      <c r="AC259" s="77"/>
      <c r="AD259" s="77"/>
      <c r="AE259" s="77"/>
      <c r="AF259" s="73"/>
      <c r="AG259" s="75"/>
    </row>
    <row r="260" spans="1:33" ht="35.1" customHeight="1" x14ac:dyDescent="0.3">
      <c r="A260" s="1"/>
      <c r="B260" s="38"/>
      <c r="C260" s="64"/>
      <c r="D260" s="39"/>
      <c r="E260" s="64"/>
      <c r="F260" s="39"/>
      <c r="G260" s="160"/>
      <c r="H260" s="160"/>
      <c r="I260" s="40"/>
      <c r="J260" s="1"/>
      <c r="K260" s="160"/>
      <c r="L260" s="160"/>
      <c r="M260" s="1"/>
      <c r="N260" s="1"/>
      <c r="O260" s="1"/>
      <c r="P260" s="1"/>
      <c r="Q260" s="1"/>
      <c r="R260" s="1"/>
      <c r="S260" s="1"/>
      <c r="U260" s="72"/>
      <c r="V260" s="73"/>
      <c r="W260" s="73"/>
      <c r="X260" s="74"/>
      <c r="Y260" s="75"/>
      <c r="Z260" s="76"/>
      <c r="AA260" s="77"/>
      <c r="AB260" s="77"/>
      <c r="AC260" s="77"/>
      <c r="AD260" s="77"/>
      <c r="AE260" s="77"/>
      <c r="AF260" s="73"/>
      <c r="AG260" s="75"/>
    </row>
    <row r="261" spans="1:33" ht="35.1" customHeight="1" x14ac:dyDescent="0.3">
      <c r="A261" s="1"/>
      <c r="B261" s="38"/>
      <c r="C261" s="64"/>
      <c r="D261" s="39"/>
      <c r="E261" s="64"/>
      <c r="F261" s="39"/>
      <c r="G261" s="160"/>
      <c r="H261" s="160"/>
      <c r="I261" s="40"/>
      <c r="J261" s="1"/>
      <c r="K261" s="160"/>
      <c r="L261" s="160"/>
      <c r="M261" s="1"/>
      <c r="N261" s="1"/>
      <c r="O261" s="1"/>
      <c r="P261" s="1"/>
      <c r="Q261" s="1"/>
      <c r="R261" s="1"/>
      <c r="S261" s="1"/>
      <c r="U261" s="72"/>
      <c r="V261" s="73"/>
      <c r="W261" s="73"/>
      <c r="X261" s="74"/>
      <c r="Y261" s="75"/>
      <c r="Z261" s="76"/>
      <c r="AA261" s="77"/>
      <c r="AB261" s="77"/>
      <c r="AC261" s="77"/>
      <c r="AD261" s="77"/>
      <c r="AE261" s="77"/>
      <c r="AF261" s="73"/>
      <c r="AG261" s="75"/>
    </row>
    <row r="262" spans="1:33" ht="35.1" customHeight="1" x14ac:dyDescent="0.3"/>
    <row r="263" spans="1:33" ht="35.1" customHeight="1" x14ac:dyDescent="0.3">
      <c r="A263" s="65"/>
      <c r="B263" s="162"/>
      <c r="C263" s="162"/>
      <c r="D263" s="162"/>
      <c r="E263" s="162"/>
      <c r="F263" s="162"/>
      <c r="G263" s="163"/>
      <c r="H263" s="163"/>
      <c r="I263" s="163"/>
      <c r="J263" s="163"/>
      <c r="K263" s="163"/>
      <c r="L263" s="163"/>
      <c r="M263" s="163"/>
      <c r="N263" s="163"/>
      <c r="O263" s="1"/>
      <c r="P263" s="165"/>
      <c r="Q263" s="165"/>
      <c r="R263" s="66"/>
      <c r="S263" s="1"/>
      <c r="U263" s="44"/>
      <c r="V263" s="44"/>
      <c r="W263" s="43"/>
      <c r="X263" s="43"/>
      <c r="Y263" s="43"/>
      <c r="Z263" s="43"/>
      <c r="AA263" s="43"/>
      <c r="AB263" s="43"/>
      <c r="AC263" s="43"/>
      <c r="AD263" s="43"/>
      <c r="AE263" s="43"/>
      <c r="AF263" s="43"/>
    </row>
    <row r="264" spans="1:33" ht="35.1" customHeight="1" x14ac:dyDescent="0.4">
      <c r="A264" s="71"/>
      <c r="B264" s="164"/>
      <c r="C264" s="164"/>
      <c r="D264" s="164"/>
      <c r="E264" s="164"/>
      <c r="F264" s="164"/>
      <c r="G264" s="65"/>
      <c r="H264" s="65"/>
      <c r="I264" s="67"/>
      <c r="J264" s="68"/>
      <c r="K264" s="67"/>
      <c r="L264" s="68"/>
      <c r="M264" s="67"/>
      <c r="N264" s="68"/>
      <c r="O264" s="65"/>
      <c r="P264" s="69"/>
      <c r="Q264" s="70"/>
      <c r="R264" s="65"/>
      <c r="S264" s="71"/>
      <c r="U264" s="45"/>
      <c r="V264" s="45"/>
      <c r="W264" s="45"/>
      <c r="X264" s="46"/>
      <c r="Y264" s="47"/>
      <c r="Z264" s="45"/>
      <c r="AA264" s="45"/>
      <c r="AB264" s="45"/>
      <c r="AC264" s="45"/>
      <c r="AD264" s="45"/>
      <c r="AE264" s="45"/>
      <c r="AF264" s="45"/>
      <c r="AG264" s="45"/>
    </row>
    <row r="265" spans="1:33" ht="35.1" customHeight="1" x14ac:dyDescent="0.4">
      <c r="A265" s="71"/>
      <c r="B265" s="164"/>
      <c r="C265" s="164"/>
      <c r="D265" s="164"/>
      <c r="E265" s="164"/>
      <c r="F265" s="164"/>
      <c r="G265" s="67"/>
      <c r="H265" s="68"/>
      <c r="I265" s="65"/>
      <c r="J265" s="65"/>
      <c r="K265" s="67"/>
      <c r="L265" s="68"/>
      <c r="M265" s="67"/>
      <c r="N265" s="68"/>
      <c r="O265" s="65"/>
      <c r="P265" s="69"/>
      <c r="Q265" s="70"/>
      <c r="R265" s="65"/>
      <c r="S265" s="71"/>
      <c r="U265" s="72"/>
      <c r="V265" s="73"/>
      <c r="W265" s="73"/>
      <c r="X265" s="74"/>
      <c r="Y265" s="75"/>
      <c r="Z265" s="76"/>
      <c r="AA265" s="77"/>
      <c r="AB265" s="77"/>
      <c r="AC265" s="77"/>
      <c r="AD265" s="77"/>
      <c r="AE265" s="77"/>
      <c r="AF265" s="73"/>
      <c r="AG265" s="75"/>
    </row>
    <row r="266" spans="1:33" ht="35.1" customHeight="1" x14ac:dyDescent="0.4">
      <c r="A266" s="71"/>
      <c r="B266" s="164"/>
      <c r="C266" s="164"/>
      <c r="D266" s="164"/>
      <c r="E266" s="164"/>
      <c r="F266" s="164"/>
      <c r="G266" s="67"/>
      <c r="H266" s="68"/>
      <c r="I266" s="67"/>
      <c r="J266" s="68"/>
      <c r="K266" s="65"/>
      <c r="L266" s="65"/>
      <c r="M266" s="67"/>
      <c r="N266" s="68"/>
      <c r="O266" s="65"/>
      <c r="P266" s="69"/>
      <c r="Q266" s="70"/>
      <c r="R266" s="65"/>
      <c r="S266" s="71"/>
      <c r="U266" s="72"/>
      <c r="V266" s="73"/>
      <c r="W266" s="73"/>
      <c r="X266" s="74"/>
      <c r="Y266" s="75"/>
      <c r="Z266" s="76"/>
      <c r="AA266" s="77"/>
      <c r="AB266" s="77"/>
      <c r="AC266" s="77"/>
      <c r="AD266" s="77"/>
      <c r="AE266" s="77"/>
      <c r="AF266" s="73"/>
      <c r="AG266" s="75"/>
    </row>
    <row r="267" spans="1:33" ht="35.1" customHeight="1" x14ac:dyDescent="0.4">
      <c r="A267" s="71"/>
      <c r="B267" s="164"/>
      <c r="C267" s="164"/>
      <c r="D267" s="164"/>
      <c r="E267" s="164"/>
      <c r="F267" s="164"/>
      <c r="G267" s="67"/>
      <c r="H267" s="68"/>
      <c r="I267" s="67"/>
      <c r="J267" s="68"/>
      <c r="K267" s="67"/>
      <c r="L267" s="68"/>
      <c r="M267" s="65"/>
      <c r="N267" s="65"/>
      <c r="O267" s="65"/>
      <c r="P267" s="69"/>
      <c r="Q267" s="70"/>
      <c r="R267" s="65"/>
      <c r="S267" s="71"/>
      <c r="U267" s="72"/>
      <c r="V267" s="73"/>
      <c r="W267" s="73"/>
      <c r="X267" s="74"/>
      <c r="Y267" s="75"/>
      <c r="Z267" s="76"/>
      <c r="AA267" s="77"/>
      <c r="AB267" s="77"/>
      <c r="AC267" s="77"/>
      <c r="AD267" s="77"/>
      <c r="AE267" s="77"/>
      <c r="AF267" s="73"/>
      <c r="AG267" s="75"/>
    </row>
    <row r="268" spans="1:33" ht="35.1" customHeight="1" x14ac:dyDescent="0.3">
      <c r="A268" s="1"/>
      <c r="B268" s="1"/>
      <c r="C268" s="1"/>
      <c r="D268" s="1"/>
      <c r="E268" s="1"/>
      <c r="F268" s="1"/>
      <c r="G268" s="1"/>
      <c r="H268" s="1"/>
      <c r="I268" s="1"/>
      <c r="J268" s="1"/>
      <c r="K268" s="1"/>
      <c r="L268" s="1"/>
      <c r="M268" s="1"/>
      <c r="N268" s="1"/>
      <c r="O268" s="1"/>
      <c r="P268" s="1"/>
      <c r="Q268" s="1"/>
      <c r="R268" s="1"/>
      <c r="S268" s="1"/>
      <c r="U268" s="72"/>
      <c r="V268" s="73"/>
      <c r="W268" s="73"/>
      <c r="X268" s="74"/>
      <c r="Y268" s="75"/>
      <c r="Z268" s="76"/>
      <c r="AA268" s="77"/>
      <c r="AB268" s="77"/>
      <c r="AC268" s="77"/>
      <c r="AD268" s="77"/>
      <c r="AE268" s="77"/>
      <c r="AF268" s="73"/>
      <c r="AG268" s="75"/>
    </row>
    <row r="269" spans="1:33" ht="35.1" customHeight="1" x14ac:dyDescent="0.3">
      <c r="A269" s="1"/>
      <c r="B269" s="38"/>
      <c r="C269" s="64"/>
      <c r="D269" s="39"/>
      <c r="E269" s="64"/>
      <c r="F269" s="39"/>
      <c r="G269" s="160"/>
      <c r="H269" s="160"/>
      <c r="I269" s="40"/>
      <c r="J269" s="1"/>
      <c r="K269" s="160"/>
      <c r="L269" s="160"/>
      <c r="M269" s="1"/>
      <c r="N269" s="1"/>
      <c r="O269" s="1"/>
      <c r="P269" s="1"/>
      <c r="Q269" s="1"/>
      <c r="R269" s="1"/>
      <c r="S269" s="1"/>
      <c r="U269" s="72"/>
      <c r="V269" s="73"/>
      <c r="W269" s="73"/>
      <c r="X269" s="74"/>
      <c r="Y269" s="75"/>
      <c r="Z269" s="76"/>
      <c r="AA269" s="77"/>
      <c r="AB269" s="77"/>
      <c r="AC269" s="77"/>
      <c r="AD269" s="77"/>
      <c r="AE269" s="77"/>
      <c r="AF269" s="73"/>
      <c r="AG269" s="75"/>
    </row>
    <row r="270" spans="1:33" ht="35.1" customHeight="1" x14ac:dyDescent="0.3">
      <c r="A270" s="1"/>
      <c r="B270" s="38"/>
      <c r="C270" s="64"/>
      <c r="D270" s="39"/>
      <c r="E270" s="64"/>
      <c r="F270" s="39"/>
      <c r="G270" s="160"/>
      <c r="H270" s="160"/>
      <c r="I270" s="40"/>
      <c r="J270" s="1"/>
      <c r="K270" s="160"/>
      <c r="L270" s="160"/>
      <c r="M270" s="1"/>
      <c r="N270" s="1"/>
      <c r="O270" s="1"/>
      <c r="P270" s="1"/>
      <c r="Q270" s="1"/>
      <c r="R270" s="1"/>
      <c r="S270" s="1"/>
      <c r="U270" s="72"/>
      <c r="V270" s="73"/>
      <c r="W270" s="73"/>
      <c r="X270" s="74"/>
      <c r="Y270" s="75"/>
      <c r="Z270" s="76"/>
      <c r="AA270" s="77"/>
      <c r="AB270" s="77"/>
      <c r="AC270" s="77"/>
      <c r="AD270" s="77"/>
      <c r="AE270" s="77"/>
      <c r="AF270" s="73"/>
      <c r="AG270" s="75"/>
    </row>
    <row r="271" spans="1:33" ht="35.1" customHeight="1" x14ac:dyDescent="0.3"/>
    <row r="272" spans="1:33" ht="35.1" customHeight="1" x14ac:dyDescent="0.3">
      <c r="A272" s="65"/>
      <c r="B272" s="162"/>
      <c r="C272" s="162"/>
      <c r="D272" s="162"/>
      <c r="E272" s="162"/>
      <c r="F272" s="162"/>
      <c r="G272" s="163"/>
      <c r="H272" s="163"/>
      <c r="I272" s="163"/>
      <c r="J272" s="163"/>
      <c r="K272" s="163"/>
      <c r="L272" s="163"/>
      <c r="M272" s="163"/>
      <c r="N272" s="163"/>
      <c r="O272" s="1"/>
      <c r="P272" s="165"/>
      <c r="Q272" s="165"/>
      <c r="R272" s="66"/>
      <c r="S272" s="1"/>
      <c r="U272" s="44"/>
      <c r="V272" s="44"/>
      <c r="W272" s="43"/>
      <c r="X272" s="43"/>
      <c r="Y272" s="43"/>
      <c r="Z272" s="43"/>
      <c r="AA272" s="43"/>
      <c r="AB272" s="43"/>
      <c r="AC272" s="43"/>
      <c r="AD272" s="43"/>
      <c r="AE272" s="43"/>
      <c r="AF272" s="43"/>
    </row>
    <row r="273" spans="1:33" ht="35.1" customHeight="1" x14ac:dyDescent="0.4">
      <c r="A273" s="71"/>
      <c r="B273" s="164"/>
      <c r="C273" s="164"/>
      <c r="D273" s="164"/>
      <c r="E273" s="164"/>
      <c r="F273" s="164"/>
      <c r="G273" s="65"/>
      <c r="H273" s="65"/>
      <c r="I273" s="67"/>
      <c r="J273" s="68"/>
      <c r="K273" s="67"/>
      <c r="L273" s="68"/>
      <c r="M273" s="67"/>
      <c r="N273" s="68"/>
      <c r="O273" s="65"/>
      <c r="P273" s="69"/>
      <c r="Q273" s="70"/>
      <c r="R273" s="65"/>
      <c r="S273" s="71"/>
      <c r="U273" s="45"/>
      <c r="V273" s="45"/>
      <c r="W273" s="45"/>
      <c r="X273" s="46"/>
      <c r="Y273" s="47"/>
      <c r="Z273" s="45"/>
      <c r="AA273" s="45"/>
      <c r="AB273" s="45"/>
      <c r="AC273" s="45"/>
      <c r="AD273" s="45"/>
      <c r="AE273" s="45"/>
      <c r="AF273" s="45"/>
      <c r="AG273" s="45"/>
    </row>
    <row r="274" spans="1:33" ht="35.1" customHeight="1" x14ac:dyDescent="0.4">
      <c r="A274" s="71"/>
      <c r="B274" s="164"/>
      <c r="C274" s="164"/>
      <c r="D274" s="164"/>
      <c r="E274" s="164"/>
      <c r="F274" s="164"/>
      <c r="G274" s="67"/>
      <c r="H274" s="68"/>
      <c r="I274" s="65"/>
      <c r="J274" s="65"/>
      <c r="K274" s="67"/>
      <c r="L274" s="68"/>
      <c r="M274" s="67"/>
      <c r="N274" s="68"/>
      <c r="O274" s="65"/>
      <c r="P274" s="69"/>
      <c r="Q274" s="70"/>
      <c r="R274" s="65"/>
      <c r="S274" s="71"/>
      <c r="U274" s="72"/>
      <c r="V274" s="73"/>
      <c r="W274" s="73"/>
      <c r="X274" s="74"/>
      <c r="Y274" s="75"/>
      <c r="Z274" s="76"/>
      <c r="AA274" s="77"/>
      <c r="AB274" s="77"/>
      <c r="AC274" s="77"/>
      <c r="AD274" s="77"/>
      <c r="AE274" s="77"/>
      <c r="AF274" s="73"/>
      <c r="AG274" s="75"/>
    </row>
    <row r="275" spans="1:33" ht="35.1" customHeight="1" x14ac:dyDescent="0.4">
      <c r="A275" s="71"/>
      <c r="B275" s="164"/>
      <c r="C275" s="164"/>
      <c r="D275" s="164"/>
      <c r="E275" s="164"/>
      <c r="F275" s="164"/>
      <c r="G275" s="67"/>
      <c r="H275" s="68"/>
      <c r="I275" s="67"/>
      <c r="J275" s="68"/>
      <c r="K275" s="65"/>
      <c r="L275" s="65"/>
      <c r="M275" s="67"/>
      <c r="N275" s="68"/>
      <c r="O275" s="65"/>
      <c r="P275" s="69"/>
      <c r="Q275" s="70"/>
      <c r="R275" s="65"/>
      <c r="S275" s="71"/>
      <c r="U275" s="72"/>
      <c r="V275" s="73"/>
      <c r="W275" s="73"/>
      <c r="X275" s="74"/>
      <c r="Y275" s="75"/>
      <c r="Z275" s="76"/>
      <c r="AA275" s="77"/>
      <c r="AB275" s="77"/>
      <c r="AC275" s="77"/>
      <c r="AD275" s="77"/>
      <c r="AE275" s="77"/>
      <c r="AF275" s="73"/>
      <c r="AG275" s="75"/>
    </row>
    <row r="276" spans="1:33" ht="35.1" customHeight="1" x14ac:dyDescent="0.4">
      <c r="A276" s="71"/>
      <c r="B276" s="164"/>
      <c r="C276" s="164"/>
      <c r="D276" s="164"/>
      <c r="E276" s="164"/>
      <c r="F276" s="164"/>
      <c r="G276" s="67"/>
      <c r="H276" s="68"/>
      <c r="I276" s="67"/>
      <c r="J276" s="68"/>
      <c r="K276" s="67"/>
      <c r="L276" s="68"/>
      <c r="M276" s="65"/>
      <c r="N276" s="65"/>
      <c r="O276" s="65"/>
      <c r="P276" s="69"/>
      <c r="Q276" s="70"/>
      <c r="R276" s="65"/>
      <c r="S276" s="71"/>
      <c r="U276" s="72"/>
      <c r="V276" s="73"/>
      <c r="W276" s="73"/>
      <c r="X276" s="74"/>
      <c r="Y276" s="75"/>
      <c r="Z276" s="76"/>
      <c r="AA276" s="77"/>
      <c r="AB276" s="77"/>
      <c r="AC276" s="77"/>
      <c r="AD276" s="77"/>
      <c r="AE276" s="77"/>
      <c r="AF276" s="73"/>
      <c r="AG276" s="75"/>
    </row>
    <row r="277" spans="1:33" ht="35.1" customHeight="1" x14ac:dyDescent="0.3">
      <c r="A277" s="1"/>
      <c r="B277" s="1"/>
      <c r="C277" s="1"/>
      <c r="D277" s="1"/>
      <c r="E277" s="1"/>
      <c r="F277" s="1"/>
      <c r="G277" s="1"/>
      <c r="H277" s="1"/>
      <c r="I277" s="1"/>
      <c r="J277" s="1"/>
      <c r="K277" s="1"/>
      <c r="L277" s="1"/>
      <c r="M277" s="1"/>
      <c r="N277" s="1"/>
      <c r="O277" s="1"/>
      <c r="P277" s="1"/>
      <c r="Q277" s="1"/>
      <c r="R277" s="1"/>
      <c r="S277" s="1"/>
      <c r="U277" s="72"/>
      <c r="V277" s="73"/>
      <c r="W277" s="73"/>
      <c r="X277" s="74"/>
      <c r="Y277" s="75"/>
      <c r="Z277" s="76"/>
      <c r="AA277" s="77"/>
      <c r="AB277" s="77"/>
      <c r="AC277" s="77"/>
      <c r="AD277" s="77"/>
      <c r="AE277" s="77"/>
      <c r="AF277" s="73"/>
      <c r="AG277" s="75"/>
    </row>
    <row r="278" spans="1:33" ht="35.1" customHeight="1" x14ac:dyDescent="0.3">
      <c r="A278" s="1"/>
      <c r="B278" s="38"/>
      <c r="C278" s="64"/>
      <c r="D278" s="39"/>
      <c r="E278" s="64"/>
      <c r="F278" s="39"/>
      <c r="G278" s="160"/>
      <c r="H278" s="160"/>
      <c r="I278" s="40"/>
      <c r="J278" s="1"/>
      <c r="K278" s="160"/>
      <c r="L278" s="160"/>
      <c r="M278" s="1"/>
      <c r="N278" s="1"/>
      <c r="O278" s="1"/>
      <c r="P278" s="1"/>
      <c r="Q278" s="1"/>
      <c r="R278" s="1"/>
      <c r="S278" s="1"/>
      <c r="U278" s="72"/>
      <c r="V278" s="73"/>
      <c r="W278" s="73"/>
      <c r="X278" s="74"/>
      <c r="Y278" s="75"/>
      <c r="Z278" s="76"/>
      <c r="AA278" s="77"/>
      <c r="AB278" s="77"/>
      <c r="AC278" s="77"/>
      <c r="AD278" s="77"/>
      <c r="AE278" s="77"/>
      <c r="AF278" s="73"/>
      <c r="AG278" s="75"/>
    </row>
    <row r="279" spans="1:33" ht="35.1" customHeight="1" x14ac:dyDescent="0.3">
      <c r="A279" s="1"/>
      <c r="B279" s="38"/>
      <c r="C279" s="64"/>
      <c r="D279" s="39"/>
      <c r="E279" s="64"/>
      <c r="F279" s="39"/>
      <c r="G279" s="160"/>
      <c r="H279" s="160"/>
      <c r="I279" s="40"/>
      <c r="J279" s="1"/>
      <c r="K279" s="160"/>
      <c r="L279" s="160"/>
      <c r="M279" s="1"/>
      <c r="N279" s="1"/>
      <c r="O279" s="1"/>
      <c r="P279" s="1"/>
      <c r="Q279" s="1"/>
      <c r="R279" s="1"/>
      <c r="S279" s="1"/>
      <c r="U279" s="72"/>
      <c r="V279" s="73"/>
      <c r="W279" s="73"/>
      <c r="X279" s="74"/>
      <c r="Y279" s="75"/>
      <c r="Z279" s="76"/>
      <c r="AA279" s="77"/>
      <c r="AB279" s="77"/>
      <c r="AC279" s="77"/>
      <c r="AD279" s="77"/>
      <c r="AE279" s="77"/>
      <c r="AF279" s="73"/>
      <c r="AG279" s="75"/>
    </row>
    <row r="280" spans="1:33" ht="35.1" customHeight="1" x14ac:dyDescent="0.3"/>
    <row r="281" spans="1:33" ht="35.1" customHeight="1" x14ac:dyDescent="0.3">
      <c r="A281" s="65"/>
      <c r="B281" s="162"/>
      <c r="C281" s="162"/>
      <c r="D281" s="162"/>
      <c r="E281" s="162"/>
      <c r="F281" s="162"/>
      <c r="G281" s="163"/>
      <c r="H281" s="163"/>
      <c r="I281" s="163"/>
      <c r="J281" s="163"/>
      <c r="K281" s="163"/>
      <c r="L281" s="163"/>
      <c r="M281" s="163"/>
      <c r="N281" s="163"/>
      <c r="O281" s="1"/>
      <c r="P281" s="165"/>
      <c r="Q281" s="165"/>
      <c r="R281" s="66"/>
      <c r="S281" s="1"/>
      <c r="U281" s="44"/>
      <c r="V281" s="44"/>
      <c r="W281" s="43"/>
      <c r="X281" s="43"/>
      <c r="Y281" s="43"/>
      <c r="Z281" s="43"/>
      <c r="AA281" s="43"/>
      <c r="AB281" s="43"/>
      <c r="AC281" s="43"/>
      <c r="AD281" s="43"/>
      <c r="AE281" s="43"/>
      <c r="AF281" s="43"/>
    </row>
    <row r="282" spans="1:33" ht="35.1" customHeight="1" x14ac:dyDescent="0.4">
      <c r="A282" s="71"/>
      <c r="B282" s="164"/>
      <c r="C282" s="164"/>
      <c r="D282" s="164"/>
      <c r="E282" s="164"/>
      <c r="F282" s="164"/>
      <c r="G282" s="65"/>
      <c r="H282" s="65"/>
      <c r="I282" s="67"/>
      <c r="J282" s="68"/>
      <c r="K282" s="67"/>
      <c r="L282" s="68"/>
      <c r="M282" s="67"/>
      <c r="N282" s="68"/>
      <c r="O282" s="65"/>
      <c r="P282" s="69"/>
      <c r="Q282" s="70"/>
      <c r="R282" s="65"/>
      <c r="S282" s="71"/>
      <c r="U282" s="45"/>
      <c r="V282" s="45"/>
      <c r="W282" s="45"/>
      <c r="X282" s="46"/>
      <c r="Y282" s="47"/>
      <c r="Z282" s="45"/>
      <c r="AA282" s="45"/>
      <c r="AB282" s="45"/>
      <c r="AC282" s="45"/>
      <c r="AD282" s="45"/>
      <c r="AE282" s="45"/>
      <c r="AF282" s="45"/>
      <c r="AG282" s="45"/>
    </row>
    <row r="283" spans="1:33" ht="35.1" customHeight="1" x14ac:dyDescent="0.4">
      <c r="A283" s="71"/>
      <c r="B283" s="164"/>
      <c r="C283" s="164"/>
      <c r="D283" s="164"/>
      <c r="E283" s="164"/>
      <c r="F283" s="164"/>
      <c r="G283" s="67"/>
      <c r="H283" s="68"/>
      <c r="I283" s="65"/>
      <c r="J283" s="65"/>
      <c r="K283" s="67"/>
      <c r="L283" s="68"/>
      <c r="M283" s="67"/>
      <c r="N283" s="68"/>
      <c r="O283" s="65"/>
      <c r="P283" s="69"/>
      <c r="Q283" s="70"/>
      <c r="R283" s="65"/>
      <c r="S283" s="71"/>
      <c r="U283" s="72"/>
      <c r="V283" s="73"/>
      <c r="W283" s="73"/>
      <c r="X283" s="74"/>
      <c r="Y283" s="75"/>
      <c r="Z283" s="76"/>
      <c r="AA283" s="77"/>
      <c r="AB283" s="77"/>
      <c r="AC283" s="77"/>
      <c r="AD283" s="77"/>
      <c r="AE283" s="77"/>
      <c r="AF283" s="73"/>
      <c r="AG283" s="75"/>
    </row>
    <row r="284" spans="1:33" ht="35.1" customHeight="1" x14ac:dyDescent="0.4">
      <c r="A284" s="71"/>
      <c r="B284" s="164"/>
      <c r="C284" s="164"/>
      <c r="D284" s="164"/>
      <c r="E284" s="164"/>
      <c r="F284" s="164"/>
      <c r="G284" s="67"/>
      <c r="H284" s="68"/>
      <c r="I284" s="67"/>
      <c r="J284" s="68"/>
      <c r="K284" s="65"/>
      <c r="L284" s="65"/>
      <c r="M284" s="67"/>
      <c r="N284" s="68"/>
      <c r="O284" s="65"/>
      <c r="P284" s="69"/>
      <c r="Q284" s="70"/>
      <c r="R284" s="65"/>
      <c r="S284" s="71"/>
      <c r="U284" s="72"/>
      <c r="V284" s="73"/>
      <c r="W284" s="73"/>
      <c r="X284" s="74"/>
      <c r="Y284" s="75"/>
      <c r="Z284" s="76"/>
      <c r="AA284" s="77"/>
      <c r="AB284" s="77"/>
      <c r="AC284" s="77"/>
      <c r="AD284" s="77"/>
      <c r="AE284" s="77"/>
      <c r="AF284" s="73"/>
      <c r="AG284" s="75"/>
    </row>
    <row r="285" spans="1:33" ht="35.1" customHeight="1" x14ac:dyDescent="0.4">
      <c r="A285" s="71"/>
      <c r="B285" s="164"/>
      <c r="C285" s="164"/>
      <c r="D285" s="164"/>
      <c r="E285" s="164"/>
      <c r="F285" s="164"/>
      <c r="G285" s="67"/>
      <c r="H285" s="68"/>
      <c r="I285" s="67"/>
      <c r="J285" s="68"/>
      <c r="K285" s="67"/>
      <c r="L285" s="68"/>
      <c r="M285" s="65"/>
      <c r="N285" s="65"/>
      <c r="O285" s="65"/>
      <c r="P285" s="69"/>
      <c r="Q285" s="70"/>
      <c r="R285" s="65"/>
      <c r="S285" s="71"/>
      <c r="U285" s="72"/>
      <c r="V285" s="73"/>
      <c r="W285" s="73"/>
      <c r="X285" s="74"/>
      <c r="Y285" s="75"/>
      <c r="Z285" s="76"/>
      <c r="AA285" s="77"/>
      <c r="AB285" s="77"/>
      <c r="AC285" s="77"/>
      <c r="AD285" s="77"/>
      <c r="AE285" s="77"/>
      <c r="AF285" s="73"/>
      <c r="AG285" s="75"/>
    </row>
    <row r="286" spans="1:33" ht="35.1" customHeight="1" x14ac:dyDescent="0.3">
      <c r="A286" s="1"/>
      <c r="B286" s="1"/>
      <c r="C286" s="1"/>
      <c r="D286" s="1"/>
      <c r="E286" s="1"/>
      <c r="F286" s="1"/>
      <c r="G286" s="1"/>
      <c r="H286" s="1"/>
      <c r="I286" s="1"/>
      <c r="J286" s="1"/>
      <c r="K286" s="1"/>
      <c r="L286" s="1"/>
      <c r="M286" s="1"/>
      <c r="N286" s="1"/>
      <c r="O286" s="1"/>
      <c r="P286" s="1"/>
      <c r="Q286" s="1"/>
      <c r="R286" s="1"/>
      <c r="S286" s="1"/>
      <c r="U286" s="72"/>
      <c r="V286" s="73"/>
      <c r="W286" s="73"/>
      <c r="X286" s="74"/>
      <c r="Y286" s="75"/>
      <c r="Z286" s="76"/>
      <c r="AA286" s="77"/>
      <c r="AB286" s="77"/>
      <c r="AC286" s="77"/>
      <c r="AD286" s="77"/>
      <c r="AE286" s="77"/>
      <c r="AF286" s="73"/>
      <c r="AG286" s="75"/>
    </row>
    <row r="287" spans="1:33" ht="35.1" customHeight="1" x14ac:dyDescent="0.3">
      <c r="A287" s="1"/>
      <c r="B287" s="38"/>
      <c r="C287" s="64"/>
      <c r="D287" s="39"/>
      <c r="E287" s="64"/>
      <c r="F287" s="39"/>
      <c r="G287" s="160"/>
      <c r="H287" s="160"/>
      <c r="I287" s="40"/>
      <c r="J287" s="1"/>
      <c r="K287" s="160"/>
      <c r="L287" s="160"/>
      <c r="M287" s="1"/>
      <c r="N287" s="1"/>
      <c r="O287" s="1"/>
      <c r="P287" s="1"/>
      <c r="Q287" s="1"/>
      <c r="R287" s="1"/>
      <c r="S287" s="1"/>
      <c r="U287" s="72"/>
      <c r="V287" s="73"/>
      <c r="W287" s="73"/>
      <c r="X287" s="74"/>
      <c r="Y287" s="75"/>
      <c r="Z287" s="76"/>
      <c r="AA287" s="77"/>
      <c r="AB287" s="77"/>
      <c r="AC287" s="77"/>
      <c r="AD287" s="77"/>
      <c r="AE287" s="77"/>
      <c r="AF287" s="73"/>
      <c r="AG287" s="75"/>
    </row>
    <row r="288" spans="1:33" ht="35.1" customHeight="1" x14ac:dyDescent="0.3">
      <c r="A288" s="1"/>
      <c r="B288" s="38"/>
      <c r="C288" s="64"/>
      <c r="D288" s="39"/>
      <c r="E288" s="64"/>
      <c r="F288" s="39"/>
      <c r="G288" s="160"/>
      <c r="H288" s="160"/>
      <c r="I288" s="40"/>
      <c r="J288" s="1"/>
      <c r="K288" s="160"/>
      <c r="L288" s="160"/>
      <c r="M288" s="1"/>
      <c r="N288" s="1"/>
      <c r="O288" s="1"/>
      <c r="P288" s="1"/>
      <c r="Q288" s="1"/>
      <c r="R288" s="1"/>
      <c r="S288" s="1"/>
      <c r="U288" s="72"/>
      <c r="V288" s="73"/>
      <c r="W288" s="73"/>
      <c r="X288" s="74"/>
      <c r="Y288" s="75"/>
      <c r="Z288" s="76"/>
      <c r="AA288" s="77"/>
      <c r="AB288" s="77"/>
      <c r="AC288" s="77"/>
      <c r="AD288" s="77"/>
      <c r="AE288" s="77"/>
      <c r="AF288" s="73"/>
      <c r="AG288" s="75"/>
    </row>
    <row r="289" spans="1:33" ht="35.1" customHeight="1" x14ac:dyDescent="0.3"/>
    <row r="290" spans="1:33" ht="35.1" customHeight="1" x14ac:dyDescent="0.3">
      <c r="A290" s="65"/>
      <c r="B290" s="162"/>
      <c r="C290" s="162"/>
      <c r="D290" s="162"/>
      <c r="E290" s="162"/>
      <c r="F290" s="162"/>
      <c r="G290" s="163"/>
      <c r="H290" s="163"/>
      <c r="I290" s="163"/>
      <c r="J290" s="163"/>
      <c r="K290" s="163"/>
      <c r="L290" s="163"/>
      <c r="M290" s="163"/>
      <c r="N290" s="163"/>
      <c r="O290" s="1"/>
      <c r="P290" s="165"/>
      <c r="Q290" s="165"/>
      <c r="R290" s="66"/>
      <c r="S290" s="1"/>
      <c r="U290" s="44"/>
      <c r="V290" s="44"/>
      <c r="W290" s="43"/>
      <c r="X290" s="43"/>
      <c r="Y290" s="43"/>
      <c r="Z290" s="43"/>
      <c r="AA290" s="43"/>
      <c r="AB290" s="43"/>
      <c r="AC290" s="43"/>
      <c r="AD290" s="43"/>
      <c r="AE290" s="43"/>
      <c r="AF290" s="43"/>
    </row>
    <row r="291" spans="1:33" ht="35.1" customHeight="1" x14ac:dyDescent="0.4">
      <c r="A291" s="71"/>
      <c r="B291" s="164"/>
      <c r="C291" s="164"/>
      <c r="D291" s="164"/>
      <c r="E291" s="164"/>
      <c r="F291" s="164"/>
      <c r="G291" s="65"/>
      <c r="H291" s="65"/>
      <c r="I291" s="67"/>
      <c r="J291" s="68"/>
      <c r="K291" s="67"/>
      <c r="L291" s="68"/>
      <c r="M291" s="67"/>
      <c r="N291" s="68"/>
      <c r="O291" s="65"/>
      <c r="P291" s="69"/>
      <c r="Q291" s="70"/>
      <c r="R291" s="65"/>
      <c r="S291" s="71"/>
      <c r="U291" s="45"/>
      <c r="V291" s="45"/>
      <c r="W291" s="45"/>
      <c r="X291" s="46"/>
      <c r="Y291" s="47"/>
      <c r="Z291" s="45"/>
      <c r="AA291" s="45"/>
      <c r="AB291" s="45"/>
      <c r="AC291" s="45"/>
      <c r="AD291" s="45"/>
      <c r="AE291" s="45"/>
      <c r="AF291" s="45"/>
      <c r="AG291" s="45"/>
    </row>
    <row r="292" spans="1:33" ht="35.1" customHeight="1" x14ac:dyDescent="0.4">
      <c r="A292" s="71"/>
      <c r="B292" s="164"/>
      <c r="C292" s="164"/>
      <c r="D292" s="164"/>
      <c r="E292" s="164"/>
      <c r="F292" s="164"/>
      <c r="G292" s="67"/>
      <c r="H292" s="68"/>
      <c r="I292" s="65"/>
      <c r="J292" s="65"/>
      <c r="K292" s="67"/>
      <c r="L292" s="68"/>
      <c r="M292" s="67"/>
      <c r="N292" s="68"/>
      <c r="O292" s="65"/>
      <c r="P292" s="69"/>
      <c r="Q292" s="70"/>
      <c r="R292" s="65"/>
      <c r="S292" s="71"/>
      <c r="U292" s="72"/>
      <c r="V292" s="73"/>
      <c r="W292" s="73"/>
      <c r="X292" s="74"/>
      <c r="Y292" s="75"/>
      <c r="Z292" s="76"/>
      <c r="AA292" s="77"/>
      <c r="AB292" s="77"/>
      <c r="AC292" s="77"/>
      <c r="AD292" s="77"/>
      <c r="AE292" s="77"/>
      <c r="AF292" s="73"/>
      <c r="AG292" s="75"/>
    </row>
    <row r="293" spans="1:33" ht="35.1" customHeight="1" x14ac:dyDescent="0.4">
      <c r="A293" s="71"/>
      <c r="B293" s="164"/>
      <c r="C293" s="164"/>
      <c r="D293" s="164"/>
      <c r="E293" s="164"/>
      <c r="F293" s="164"/>
      <c r="G293" s="67"/>
      <c r="H293" s="68"/>
      <c r="I293" s="67"/>
      <c r="J293" s="68"/>
      <c r="K293" s="65"/>
      <c r="L293" s="65"/>
      <c r="M293" s="67"/>
      <c r="N293" s="68"/>
      <c r="O293" s="65"/>
      <c r="P293" s="69"/>
      <c r="Q293" s="70"/>
      <c r="R293" s="65"/>
      <c r="S293" s="71"/>
      <c r="U293" s="72"/>
      <c r="V293" s="73"/>
      <c r="W293" s="73"/>
      <c r="X293" s="74"/>
      <c r="Y293" s="75"/>
      <c r="Z293" s="76"/>
      <c r="AA293" s="77"/>
      <c r="AB293" s="77"/>
      <c r="AC293" s="77"/>
      <c r="AD293" s="77"/>
      <c r="AE293" s="77"/>
      <c r="AF293" s="73"/>
      <c r="AG293" s="75"/>
    </row>
    <row r="294" spans="1:33" ht="35.1" customHeight="1" x14ac:dyDescent="0.4">
      <c r="A294" s="71"/>
      <c r="B294" s="164"/>
      <c r="C294" s="164"/>
      <c r="D294" s="164"/>
      <c r="E294" s="164"/>
      <c r="F294" s="164"/>
      <c r="G294" s="67"/>
      <c r="H294" s="68"/>
      <c r="I294" s="67"/>
      <c r="J294" s="68"/>
      <c r="K294" s="67"/>
      <c r="L294" s="68"/>
      <c r="M294" s="65"/>
      <c r="N294" s="65"/>
      <c r="O294" s="65"/>
      <c r="P294" s="69"/>
      <c r="Q294" s="70"/>
      <c r="R294" s="65"/>
      <c r="S294" s="71"/>
      <c r="U294" s="72"/>
      <c r="V294" s="73"/>
      <c r="W294" s="73"/>
      <c r="X294" s="74"/>
      <c r="Y294" s="75"/>
      <c r="Z294" s="76"/>
      <c r="AA294" s="77"/>
      <c r="AB294" s="77"/>
      <c r="AC294" s="77"/>
      <c r="AD294" s="77"/>
      <c r="AE294" s="77"/>
      <c r="AF294" s="73"/>
      <c r="AG294" s="75"/>
    </row>
    <row r="295" spans="1:33" ht="35.1" customHeight="1" x14ac:dyDescent="0.3">
      <c r="A295" s="1"/>
      <c r="B295" s="1"/>
      <c r="C295" s="1"/>
      <c r="D295" s="1"/>
      <c r="E295" s="1"/>
      <c r="F295" s="1"/>
      <c r="G295" s="1"/>
      <c r="H295" s="1"/>
      <c r="I295" s="1"/>
      <c r="J295" s="1"/>
      <c r="K295" s="1"/>
      <c r="L295" s="1"/>
      <c r="M295" s="1"/>
      <c r="N295" s="1"/>
      <c r="O295" s="1"/>
      <c r="P295" s="1"/>
      <c r="Q295" s="1"/>
      <c r="R295" s="1"/>
      <c r="S295" s="1"/>
      <c r="U295" s="72"/>
      <c r="V295" s="73"/>
      <c r="W295" s="73"/>
      <c r="X295" s="74"/>
      <c r="Y295" s="75"/>
      <c r="Z295" s="76"/>
      <c r="AA295" s="77"/>
      <c r="AB295" s="77"/>
      <c r="AC295" s="77"/>
      <c r="AD295" s="77"/>
      <c r="AE295" s="77"/>
      <c r="AF295" s="73"/>
      <c r="AG295" s="75"/>
    </row>
    <row r="296" spans="1:33" ht="35.1" customHeight="1" x14ac:dyDescent="0.3">
      <c r="A296" s="1"/>
      <c r="B296" s="38"/>
      <c r="C296" s="64"/>
      <c r="D296" s="39"/>
      <c r="E296" s="64"/>
      <c r="F296" s="39"/>
      <c r="G296" s="160"/>
      <c r="H296" s="160"/>
      <c r="I296" s="40"/>
      <c r="J296" s="1"/>
      <c r="K296" s="160"/>
      <c r="L296" s="160"/>
      <c r="M296" s="1"/>
      <c r="N296" s="1"/>
      <c r="O296" s="1"/>
      <c r="P296" s="1"/>
      <c r="Q296" s="1"/>
      <c r="R296" s="1"/>
      <c r="S296" s="1"/>
      <c r="U296" s="72"/>
      <c r="V296" s="73"/>
      <c r="W296" s="73"/>
      <c r="X296" s="74"/>
      <c r="Y296" s="75"/>
      <c r="Z296" s="76"/>
      <c r="AA296" s="77"/>
      <c r="AB296" s="77"/>
      <c r="AC296" s="77"/>
      <c r="AD296" s="77"/>
      <c r="AE296" s="77"/>
      <c r="AF296" s="73"/>
      <c r="AG296" s="75"/>
    </row>
    <row r="297" spans="1:33" ht="35.1" customHeight="1" x14ac:dyDescent="0.3">
      <c r="A297" s="1"/>
      <c r="B297" s="38"/>
      <c r="C297" s="64"/>
      <c r="D297" s="39"/>
      <c r="E297" s="64"/>
      <c r="F297" s="39"/>
      <c r="G297" s="160"/>
      <c r="H297" s="160"/>
      <c r="I297" s="40"/>
      <c r="J297" s="1"/>
      <c r="K297" s="160"/>
      <c r="L297" s="160"/>
      <c r="M297" s="1"/>
      <c r="N297" s="1"/>
      <c r="O297" s="1"/>
      <c r="P297" s="1"/>
      <c r="Q297" s="1"/>
      <c r="R297" s="1"/>
      <c r="S297" s="1"/>
      <c r="U297" s="72"/>
      <c r="V297" s="73"/>
      <c r="W297" s="73"/>
      <c r="X297" s="74"/>
      <c r="Y297" s="75"/>
      <c r="Z297" s="76"/>
      <c r="AA297" s="77"/>
      <c r="AB297" s="77"/>
      <c r="AC297" s="77"/>
      <c r="AD297" s="77"/>
      <c r="AE297" s="77"/>
      <c r="AF297" s="73"/>
      <c r="AG297" s="75"/>
    </row>
    <row r="298" spans="1:33" ht="35.1" customHeight="1" x14ac:dyDescent="0.3"/>
    <row r="299" spans="1:33" ht="35.1" customHeight="1" x14ac:dyDescent="0.3">
      <c r="A299" s="65"/>
      <c r="B299" s="162"/>
      <c r="C299" s="162"/>
      <c r="D299" s="162"/>
      <c r="E299" s="162"/>
      <c r="F299" s="162"/>
      <c r="G299" s="163"/>
      <c r="H299" s="163"/>
      <c r="I299" s="163"/>
      <c r="J299" s="163"/>
      <c r="K299" s="163"/>
      <c r="L299" s="163"/>
      <c r="M299" s="163"/>
      <c r="N299" s="163"/>
      <c r="O299" s="1"/>
      <c r="P299" s="165"/>
      <c r="Q299" s="165"/>
      <c r="R299" s="66"/>
      <c r="S299" s="1"/>
      <c r="U299" s="44"/>
      <c r="V299" s="44"/>
      <c r="W299" s="43"/>
      <c r="X299" s="43"/>
      <c r="Y299" s="43"/>
      <c r="Z299" s="43"/>
      <c r="AA299" s="43"/>
      <c r="AB299" s="43"/>
      <c r="AC299" s="43"/>
      <c r="AD299" s="43"/>
      <c r="AE299" s="43"/>
      <c r="AF299" s="43"/>
    </row>
    <row r="300" spans="1:33" ht="35.1" customHeight="1" x14ac:dyDescent="0.4">
      <c r="A300" s="71"/>
      <c r="B300" s="164"/>
      <c r="C300" s="164"/>
      <c r="D300" s="164"/>
      <c r="E300" s="164"/>
      <c r="F300" s="164"/>
      <c r="G300" s="65"/>
      <c r="H300" s="65"/>
      <c r="I300" s="67"/>
      <c r="J300" s="68"/>
      <c r="K300" s="67"/>
      <c r="L300" s="68"/>
      <c r="M300" s="67"/>
      <c r="N300" s="68"/>
      <c r="O300" s="65"/>
      <c r="P300" s="69"/>
      <c r="Q300" s="70"/>
      <c r="R300" s="65"/>
      <c r="S300" s="71"/>
      <c r="U300" s="45"/>
      <c r="V300" s="45"/>
      <c r="W300" s="45"/>
      <c r="X300" s="46"/>
      <c r="Y300" s="47"/>
      <c r="Z300" s="45"/>
      <c r="AA300" s="45"/>
      <c r="AB300" s="45"/>
      <c r="AC300" s="45"/>
      <c r="AD300" s="45"/>
      <c r="AE300" s="45"/>
      <c r="AF300" s="45"/>
      <c r="AG300" s="45"/>
    </row>
    <row r="301" spans="1:33" ht="35.1" customHeight="1" x14ac:dyDescent="0.4">
      <c r="A301" s="71"/>
      <c r="B301" s="164"/>
      <c r="C301" s="164"/>
      <c r="D301" s="164"/>
      <c r="E301" s="164"/>
      <c r="F301" s="164"/>
      <c r="G301" s="67"/>
      <c r="H301" s="68"/>
      <c r="I301" s="65"/>
      <c r="J301" s="65"/>
      <c r="K301" s="67"/>
      <c r="L301" s="68"/>
      <c r="M301" s="67"/>
      <c r="N301" s="68"/>
      <c r="O301" s="65"/>
      <c r="P301" s="69"/>
      <c r="Q301" s="70"/>
      <c r="R301" s="65"/>
      <c r="S301" s="71"/>
      <c r="U301" s="72"/>
      <c r="V301" s="73"/>
      <c r="W301" s="73"/>
      <c r="X301" s="74"/>
      <c r="Y301" s="75"/>
      <c r="Z301" s="76"/>
      <c r="AA301" s="77"/>
      <c r="AB301" s="77"/>
      <c r="AC301" s="77"/>
      <c r="AD301" s="77"/>
      <c r="AE301" s="77"/>
      <c r="AF301" s="73"/>
      <c r="AG301" s="75"/>
    </row>
    <row r="302" spans="1:33" ht="35.1" customHeight="1" x14ac:dyDescent="0.4">
      <c r="A302" s="71"/>
      <c r="B302" s="164"/>
      <c r="C302" s="164"/>
      <c r="D302" s="164"/>
      <c r="E302" s="164"/>
      <c r="F302" s="164"/>
      <c r="G302" s="67"/>
      <c r="H302" s="68"/>
      <c r="I302" s="67"/>
      <c r="J302" s="68"/>
      <c r="K302" s="65"/>
      <c r="L302" s="65"/>
      <c r="M302" s="67"/>
      <c r="N302" s="68"/>
      <c r="O302" s="65"/>
      <c r="P302" s="69"/>
      <c r="Q302" s="70"/>
      <c r="R302" s="65"/>
      <c r="S302" s="71"/>
      <c r="U302" s="72"/>
      <c r="V302" s="73"/>
      <c r="W302" s="73"/>
      <c r="X302" s="74"/>
      <c r="Y302" s="75"/>
      <c r="Z302" s="76"/>
      <c r="AA302" s="77"/>
      <c r="AB302" s="77"/>
      <c r="AC302" s="77"/>
      <c r="AD302" s="77"/>
      <c r="AE302" s="77"/>
      <c r="AF302" s="73"/>
      <c r="AG302" s="75"/>
    </row>
    <row r="303" spans="1:33" ht="35.1" customHeight="1" x14ac:dyDescent="0.4">
      <c r="A303" s="71"/>
      <c r="B303" s="164"/>
      <c r="C303" s="164"/>
      <c r="D303" s="164"/>
      <c r="E303" s="164"/>
      <c r="F303" s="164"/>
      <c r="G303" s="67"/>
      <c r="H303" s="68"/>
      <c r="I303" s="67"/>
      <c r="J303" s="68"/>
      <c r="K303" s="67"/>
      <c r="L303" s="68"/>
      <c r="M303" s="65"/>
      <c r="N303" s="65"/>
      <c r="O303" s="65"/>
      <c r="P303" s="69"/>
      <c r="Q303" s="70"/>
      <c r="R303" s="65"/>
      <c r="S303" s="71"/>
      <c r="U303" s="72"/>
      <c r="V303" s="73"/>
      <c r="W303" s="73"/>
      <c r="X303" s="74"/>
      <c r="Y303" s="75"/>
      <c r="Z303" s="76"/>
      <c r="AA303" s="77"/>
      <c r="AB303" s="77"/>
      <c r="AC303" s="77"/>
      <c r="AD303" s="77"/>
      <c r="AE303" s="77"/>
      <c r="AF303" s="73"/>
      <c r="AG303" s="75"/>
    </row>
    <row r="304" spans="1:33" ht="35.1" customHeight="1" x14ac:dyDescent="0.3">
      <c r="A304" s="1"/>
      <c r="B304" s="1"/>
      <c r="C304" s="1"/>
      <c r="D304" s="1"/>
      <c r="E304" s="1"/>
      <c r="F304" s="1"/>
      <c r="G304" s="1"/>
      <c r="H304" s="1"/>
      <c r="I304" s="1"/>
      <c r="J304" s="1"/>
      <c r="K304" s="1"/>
      <c r="L304" s="1"/>
      <c r="M304" s="1"/>
      <c r="N304" s="1"/>
      <c r="O304" s="1"/>
      <c r="P304" s="1"/>
      <c r="Q304" s="1"/>
      <c r="R304" s="1"/>
      <c r="S304" s="1"/>
      <c r="U304" s="72"/>
      <c r="V304" s="73"/>
      <c r="W304" s="73"/>
      <c r="X304" s="74"/>
      <c r="Y304" s="75"/>
      <c r="Z304" s="76"/>
      <c r="AA304" s="77"/>
      <c r="AB304" s="77"/>
      <c r="AC304" s="77"/>
      <c r="AD304" s="77"/>
      <c r="AE304" s="77"/>
      <c r="AF304" s="73"/>
      <c r="AG304" s="75"/>
    </row>
    <row r="305" spans="1:33" ht="35.1" customHeight="1" x14ac:dyDescent="0.3">
      <c r="A305" s="1"/>
      <c r="B305" s="38"/>
      <c r="C305" s="64"/>
      <c r="D305" s="39"/>
      <c r="E305" s="64"/>
      <c r="F305" s="39"/>
      <c r="G305" s="160"/>
      <c r="H305" s="160"/>
      <c r="I305" s="40"/>
      <c r="J305" s="1"/>
      <c r="K305" s="160"/>
      <c r="L305" s="160"/>
      <c r="M305" s="1"/>
      <c r="N305" s="1"/>
      <c r="O305" s="1"/>
      <c r="P305" s="1"/>
      <c r="Q305" s="1"/>
      <c r="R305" s="1"/>
      <c r="S305" s="1"/>
      <c r="U305" s="72"/>
      <c r="V305" s="73"/>
      <c r="W305" s="73"/>
      <c r="X305" s="74"/>
      <c r="Y305" s="75"/>
      <c r="Z305" s="76"/>
      <c r="AA305" s="77"/>
      <c r="AB305" s="77"/>
      <c r="AC305" s="77"/>
      <c r="AD305" s="77"/>
      <c r="AE305" s="77"/>
      <c r="AF305" s="73"/>
      <c r="AG305" s="75"/>
    </row>
    <row r="306" spans="1:33" ht="35.1" customHeight="1" x14ac:dyDescent="0.3">
      <c r="A306" s="1"/>
      <c r="B306" s="38"/>
      <c r="C306" s="64"/>
      <c r="D306" s="39"/>
      <c r="E306" s="64"/>
      <c r="F306" s="39"/>
      <c r="G306" s="160"/>
      <c r="H306" s="160"/>
      <c r="I306" s="40"/>
      <c r="J306" s="1"/>
      <c r="K306" s="160"/>
      <c r="L306" s="160"/>
      <c r="M306" s="1"/>
      <c r="N306" s="1"/>
      <c r="O306" s="1"/>
      <c r="P306" s="1"/>
      <c r="Q306" s="1"/>
      <c r="R306" s="1"/>
      <c r="S306" s="1"/>
      <c r="U306" s="72"/>
      <c r="V306" s="73"/>
      <c r="W306" s="73"/>
      <c r="X306" s="74"/>
      <c r="Y306" s="75"/>
      <c r="Z306" s="76"/>
      <c r="AA306" s="77"/>
      <c r="AB306" s="77"/>
      <c r="AC306" s="77"/>
      <c r="AD306" s="77"/>
      <c r="AE306" s="77"/>
      <c r="AF306" s="73"/>
      <c r="AG306" s="75"/>
    </row>
    <row r="307" spans="1:33" ht="35.1" customHeight="1" x14ac:dyDescent="0.3"/>
    <row r="308" spans="1:33" ht="35.1" customHeight="1" x14ac:dyDescent="0.3">
      <c r="A308" s="65"/>
      <c r="B308" s="162"/>
      <c r="C308" s="162"/>
      <c r="D308" s="162"/>
      <c r="E308" s="162"/>
      <c r="F308" s="162"/>
      <c r="G308" s="163"/>
      <c r="H308" s="163"/>
      <c r="I308" s="163"/>
      <c r="J308" s="163"/>
      <c r="K308" s="163"/>
      <c r="L308" s="163"/>
      <c r="M308" s="163"/>
      <c r="N308" s="163"/>
      <c r="O308" s="1"/>
      <c r="P308" s="165"/>
      <c r="Q308" s="165"/>
      <c r="R308" s="66"/>
      <c r="S308" s="1"/>
      <c r="U308" s="44"/>
      <c r="V308" s="44"/>
      <c r="W308" s="43"/>
      <c r="X308" s="43"/>
      <c r="Y308" s="43"/>
      <c r="Z308" s="43"/>
      <c r="AA308" s="43"/>
      <c r="AB308" s="43"/>
      <c r="AC308" s="43"/>
      <c r="AD308" s="43"/>
      <c r="AE308" s="43"/>
      <c r="AF308" s="43"/>
    </row>
    <row r="309" spans="1:33" ht="35.1" customHeight="1" x14ac:dyDescent="0.4">
      <c r="A309" s="71"/>
      <c r="B309" s="164"/>
      <c r="C309" s="164"/>
      <c r="D309" s="164"/>
      <c r="E309" s="164"/>
      <c r="F309" s="164"/>
      <c r="G309" s="65"/>
      <c r="H309" s="65"/>
      <c r="I309" s="67"/>
      <c r="J309" s="68"/>
      <c r="K309" s="67"/>
      <c r="L309" s="68"/>
      <c r="M309" s="67"/>
      <c r="N309" s="68"/>
      <c r="O309" s="65"/>
      <c r="P309" s="69"/>
      <c r="Q309" s="70"/>
      <c r="R309" s="65"/>
      <c r="S309" s="71"/>
      <c r="U309" s="45"/>
      <c r="V309" s="45"/>
      <c r="W309" s="45"/>
      <c r="X309" s="46"/>
      <c r="Y309" s="47"/>
      <c r="Z309" s="45"/>
      <c r="AA309" s="45"/>
      <c r="AB309" s="45"/>
      <c r="AC309" s="45"/>
      <c r="AD309" s="45"/>
      <c r="AE309" s="45"/>
      <c r="AF309" s="45"/>
      <c r="AG309" s="45"/>
    </row>
    <row r="310" spans="1:33" ht="35.1" customHeight="1" x14ac:dyDescent="0.4">
      <c r="A310" s="71"/>
      <c r="B310" s="164"/>
      <c r="C310" s="164"/>
      <c r="D310" s="164"/>
      <c r="E310" s="164"/>
      <c r="F310" s="164"/>
      <c r="G310" s="67"/>
      <c r="H310" s="68"/>
      <c r="I310" s="65"/>
      <c r="J310" s="65"/>
      <c r="K310" s="67"/>
      <c r="L310" s="68"/>
      <c r="M310" s="67"/>
      <c r="N310" s="68"/>
      <c r="O310" s="65"/>
      <c r="P310" s="69"/>
      <c r="Q310" s="70"/>
      <c r="R310" s="65"/>
      <c r="S310" s="71"/>
      <c r="U310" s="72"/>
      <c r="V310" s="73"/>
      <c r="W310" s="73"/>
      <c r="X310" s="74"/>
      <c r="Y310" s="75"/>
      <c r="Z310" s="76"/>
      <c r="AA310" s="77"/>
      <c r="AB310" s="77"/>
      <c r="AC310" s="77"/>
      <c r="AD310" s="77"/>
      <c r="AE310" s="77"/>
      <c r="AF310" s="73"/>
      <c r="AG310" s="75"/>
    </row>
    <row r="311" spans="1:33" ht="35.1" customHeight="1" x14ac:dyDescent="0.4">
      <c r="A311" s="71"/>
      <c r="B311" s="164"/>
      <c r="C311" s="164"/>
      <c r="D311" s="164"/>
      <c r="E311" s="164"/>
      <c r="F311" s="164"/>
      <c r="G311" s="67"/>
      <c r="H311" s="68"/>
      <c r="I311" s="67"/>
      <c r="J311" s="68"/>
      <c r="K311" s="65"/>
      <c r="L311" s="65"/>
      <c r="M311" s="67"/>
      <c r="N311" s="68"/>
      <c r="O311" s="65"/>
      <c r="P311" s="69"/>
      <c r="Q311" s="70"/>
      <c r="R311" s="65"/>
      <c r="S311" s="71"/>
      <c r="U311" s="72"/>
      <c r="V311" s="73"/>
      <c r="W311" s="73"/>
      <c r="X311" s="74"/>
      <c r="Y311" s="75"/>
      <c r="Z311" s="76"/>
      <c r="AA311" s="77"/>
      <c r="AB311" s="77"/>
      <c r="AC311" s="77"/>
      <c r="AD311" s="77"/>
      <c r="AE311" s="77"/>
      <c r="AF311" s="73"/>
      <c r="AG311" s="75"/>
    </row>
    <row r="312" spans="1:33" ht="35.1" customHeight="1" x14ac:dyDescent="0.4">
      <c r="A312" s="71"/>
      <c r="B312" s="164"/>
      <c r="C312" s="164"/>
      <c r="D312" s="164"/>
      <c r="E312" s="164"/>
      <c r="F312" s="164"/>
      <c r="G312" s="67"/>
      <c r="H312" s="68"/>
      <c r="I312" s="67"/>
      <c r="J312" s="68"/>
      <c r="K312" s="67"/>
      <c r="L312" s="68"/>
      <c r="M312" s="65"/>
      <c r="N312" s="65"/>
      <c r="O312" s="65"/>
      <c r="P312" s="69"/>
      <c r="Q312" s="70"/>
      <c r="R312" s="65"/>
      <c r="S312" s="71"/>
      <c r="U312" s="72"/>
      <c r="V312" s="73"/>
      <c r="W312" s="73"/>
      <c r="X312" s="74"/>
      <c r="Y312" s="75"/>
      <c r="Z312" s="76"/>
      <c r="AA312" s="77"/>
      <c r="AB312" s="77"/>
      <c r="AC312" s="77"/>
      <c r="AD312" s="77"/>
      <c r="AE312" s="77"/>
      <c r="AF312" s="73"/>
      <c r="AG312" s="75"/>
    </row>
    <row r="313" spans="1:33" ht="35.1" customHeight="1" x14ac:dyDescent="0.3">
      <c r="A313" s="1"/>
      <c r="B313" s="1"/>
      <c r="C313" s="1"/>
      <c r="D313" s="1"/>
      <c r="E313" s="1"/>
      <c r="F313" s="1"/>
      <c r="G313" s="1"/>
      <c r="H313" s="1"/>
      <c r="I313" s="1"/>
      <c r="J313" s="1"/>
      <c r="K313" s="1"/>
      <c r="L313" s="1"/>
      <c r="M313" s="1"/>
      <c r="N313" s="1"/>
      <c r="O313" s="1"/>
      <c r="P313" s="1"/>
      <c r="Q313" s="1"/>
      <c r="R313" s="1"/>
      <c r="S313" s="1"/>
      <c r="U313" s="72"/>
      <c r="V313" s="73"/>
      <c r="W313" s="73"/>
      <c r="X313" s="74"/>
      <c r="Y313" s="75"/>
      <c r="Z313" s="76"/>
      <c r="AA313" s="77"/>
      <c r="AB313" s="77"/>
      <c r="AC313" s="77"/>
      <c r="AD313" s="77"/>
      <c r="AE313" s="77"/>
      <c r="AF313" s="73"/>
      <c r="AG313" s="75"/>
    </row>
    <row r="314" spans="1:33" ht="35.1" customHeight="1" x14ac:dyDescent="0.3">
      <c r="A314" s="1"/>
      <c r="B314" s="38"/>
      <c r="C314" s="64"/>
      <c r="D314" s="39"/>
      <c r="E314" s="64"/>
      <c r="F314" s="39"/>
      <c r="G314" s="160"/>
      <c r="H314" s="160"/>
      <c r="I314" s="40"/>
      <c r="J314" s="1"/>
      <c r="K314" s="160"/>
      <c r="L314" s="160"/>
      <c r="M314" s="1"/>
      <c r="N314" s="1"/>
      <c r="O314" s="1"/>
      <c r="P314" s="1"/>
      <c r="Q314" s="1"/>
      <c r="R314" s="1"/>
      <c r="S314" s="1"/>
      <c r="U314" s="72"/>
      <c r="V314" s="73"/>
      <c r="W314" s="73"/>
      <c r="X314" s="74"/>
      <c r="Y314" s="75"/>
      <c r="Z314" s="76"/>
      <c r="AA314" s="77"/>
      <c r="AB314" s="77"/>
      <c r="AC314" s="77"/>
      <c r="AD314" s="77"/>
      <c r="AE314" s="77"/>
      <c r="AF314" s="73"/>
      <c r="AG314" s="75"/>
    </row>
    <row r="315" spans="1:33" ht="35.1" customHeight="1" x14ac:dyDescent="0.3">
      <c r="A315" s="1"/>
      <c r="B315" s="38"/>
      <c r="C315" s="64"/>
      <c r="D315" s="39"/>
      <c r="E315" s="64"/>
      <c r="F315" s="39"/>
      <c r="G315" s="160"/>
      <c r="H315" s="160"/>
      <c r="I315" s="40"/>
      <c r="J315" s="1"/>
      <c r="K315" s="160"/>
      <c r="L315" s="160"/>
      <c r="M315" s="1"/>
      <c r="N315" s="1"/>
      <c r="O315" s="1"/>
      <c r="P315" s="1"/>
      <c r="Q315" s="1"/>
      <c r="R315" s="1"/>
      <c r="S315" s="1"/>
      <c r="U315" s="72"/>
      <c r="V315" s="73"/>
      <c r="W315" s="73"/>
      <c r="X315" s="74"/>
      <c r="Y315" s="75"/>
      <c r="Z315" s="76"/>
      <c r="AA315" s="77"/>
      <c r="AB315" s="77"/>
      <c r="AC315" s="77"/>
      <c r="AD315" s="77"/>
      <c r="AE315" s="77"/>
      <c r="AF315" s="73"/>
      <c r="AG315" s="75"/>
    </row>
    <row r="316" spans="1:33" ht="35.1" customHeight="1" x14ac:dyDescent="0.3"/>
    <row r="317" spans="1:33" ht="35.1" customHeight="1" x14ac:dyDescent="0.3">
      <c r="A317" s="65"/>
      <c r="B317" s="162"/>
      <c r="C317" s="162"/>
      <c r="D317" s="162"/>
      <c r="E317" s="162"/>
      <c r="F317" s="162"/>
      <c r="G317" s="163"/>
      <c r="H317" s="163"/>
      <c r="I317" s="163"/>
      <c r="J317" s="163"/>
      <c r="K317" s="163"/>
      <c r="L317" s="163"/>
      <c r="M317" s="163"/>
      <c r="N317" s="163"/>
      <c r="O317" s="1"/>
      <c r="P317" s="165"/>
      <c r="Q317" s="165"/>
      <c r="R317" s="66"/>
      <c r="S317" s="1"/>
      <c r="U317" s="44"/>
      <c r="V317" s="44"/>
      <c r="W317" s="43"/>
      <c r="X317" s="43"/>
      <c r="Y317" s="43"/>
      <c r="Z317" s="43"/>
      <c r="AA317" s="43"/>
      <c r="AB317" s="43"/>
      <c r="AC317" s="43"/>
      <c r="AD317" s="43"/>
      <c r="AE317" s="43"/>
      <c r="AF317" s="43"/>
    </row>
    <row r="318" spans="1:33" ht="35.1" customHeight="1" x14ac:dyDescent="0.4">
      <c r="A318" s="71"/>
      <c r="B318" s="164"/>
      <c r="C318" s="164"/>
      <c r="D318" s="164"/>
      <c r="E318" s="164"/>
      <c r="F318" s="164"/>
      <c r="G318" s="65"/>
      <c r="H318" s="65"/>
      <c r="I318" s="67"/>
      <c r="J318" s="68"/>
      <c r="K318" s="67"/>
      <c r="L318" s="68"/>
      <c r="M318" s="67"/>
      <c r="N318" s="68"/>
      <c r="O318" s="65"/>
      <c r="P318" s="69"/>
      <c r="Q318" s="70"/>
      <c r="R318" s="65"/>
      <c r="S318" s="71"/>
      <c r="U318" s="45"/>
      <c r="V318" s="45"/>
      <c r="W318" s="45"/>
      <c r="X318" s="46"/>
      <c r="Y318" s="47"/>
      <c r="Z318" s="45"/>
      <c r="AA318" s="45"/>
      <c r="AB318" s="45"/>
      <c r="AC318" s="45"/>
      <c r="AD318" s="45"/>
      <c r="AE318" s="45"/>
      <c r="AF318" s="45"/>
      <c r="AG318" s="45"/>
    </row>
    <row r="319" spans="1:33" ht="35.1" customHeight="1" x14ac:dyDescent="0.4">
      <c r="A319" s="71"/>
      <c r="B319" s="164"/>
      <c r="C319" s="164"/>
      <c r="D319" s="164"/>
      <c r="E319" s="164"/>
      <c r="F319" s="164"/>
      <c r="G319" s="67"/>
      <c r="H319" s="68"/>
      <c r="I319" s="65"/>
      <c r="J319" s="65"/>
      <c r="K319" s="67"/>
      <c r="L319" s="68"/>
      <c r="M319" s="67"/>
      <c r="N319" s="68"/>
      <c r="O319" s="65"/>
      <c r="P319" s="69"/>
      <c r="Q319" s="70"/>
      <c r="R319" s="65"/>
      <c r="S319" s="71"/>
      <c r="U319" s="72"/>
      <c r="V319" s="73"/>
      <c r="W319" s="73"/>
      <c r="X319" s="74"/>
      <c r="Y319" s="75"/>
      <c r="Z319" s="76"/>
      <c r="AA319" s="77"/>
      <c r="AB319" s="77"/>
      <c r="AC319" s="77"/>
      <c r="AD319" s="77"/>
      <c r="AE319" s="77"/>
      <c r="AF319" s="73"/>
      <c r="AG319" s="75"/>
    </row>
    <row r="320" spans="1:33" ht="35.1" customHeight="1" x14ac:dyDescent="0.4">
      <c r="A320" s="71"/>
      <c r="B320" s="164"/>
      <c r="C320" s="164"/>
      <c r="D320" s="164"/>
      <c r="E320" s="164"/>
      <c r="F320" s="164"/>
      <c r="G320" s="67"/>
      <c r="H320" s="68"/>
      <c r="I320" s="67"/>
      <c r="J320" s="68"/>
      <c r="K320" s="65"/>
      <c r="L320" s="65"/>
      <c r="M320" s="67"/>
      <c r="N320" s="68"/>
      <c r="O320" s="65"/>
      <c r="P320" s="69"/>
      <c r="Q320" s="70"/>
      <c r="R320" s="65"/>
      <c r="S320" s="71"/>
      <c r="U320" s="72"/>
      <c r="V320" s="73"/>
      <c r="W320" s="73"/>
      <c r="X320" s="74"/>
      <c r="Y320" s="75"/>
      <c r="Z320" s="76"/>
      <c r="AA320" s="77"/>
      <c r="AB320" s="77"/>
      <c r="AC320" s="77"/>
      <c r="AD320" s="77"/>
      <c r="AE320" s="77"/>
      <c r="AF320" s="73"/>
      <c r="AG320" s="75"/>
    </row>
    <row r="321" spans="1:33" ht="35.1" customHeight="1" x14ac:dyDescent="0.4">
      <c r="A321" s="71"/>
      <c r="B321" s="164"/>
      <c r="C321" s="164"/>
      <c r="D321" s="164"/>
      <c r="E321" s="164"/>
      <c r="F321" s="164"/>
      <c r="G321" s="67"/>
      <c r="H321" s="68"/>
      <c r="I321" s="67"/>
      <c r="J321" s="68"/>
      <c r="K321" s="67"/>
      <c r="L321" s="68"/>
      <c r="M321" s="65"/>
      <c r="N321" s="65"/>
      <c r="O321" s="65"/>
      <c r="P321" s="69"/>
      <c r="Q321" s="70"/>
      <c r="R321" s="65"/>
      <c r="S321" s="71"/>
      <c r="U321" s="72"/>
      <c r="V321" s="73"/>
      <c r="W321" s="73"/>
      <c r="X321" s="74"/>
      <c r="Y321" s="75"/>
      <c r="Z321" s="76"/>
      <c r="AA321" s="77"/>
      <c r="AB321" s="77"/>
      <c r="AC321" s="77"/>
      <c r="AD321" s="77"/>
      <c r="AE321" s="77"/>
      <c r="AF321" s="73"/>
      <c r="AG321" s="75"/>
    </row>
    <row r="322" spans="1:33" ht="35.1" customHeight="1" x14ac:dyDescent="0.3">
      <c r="A322" s="1"/>
      <c r="B322" s="1"/>
      <c r="C322" s="1"/>
      <c r="D322" s="1"/>
      <c r="E322" s="1"/>
      <c r="F322" s="1"/>
      <c r="G322" s="1"/>
      <c r="H322" s="1"/>
      <c r="I322" s="1"/>
      <c r="J322" s="1"/>
      <c r="K322" s="1"/>
      <c r="L322" s="1"/>
      <c r="M322" s="1"/>
      <c r="N322" s="1"/>
      <c r="O322" s="1"/>
      <c r="P322" s="1"/>
      <c r="Q322" s="1"/>
      <c r="R322" s="1"/>
      <c r="S322" s="1"/>
      <c r="U322" s="72"/>
      <c r="V322" s="73"/>
      <c r="W322" s="73"/>
      <c r="X322" s="74"/>
      <c r="Y322" s="75"/>
      <c r="Z322" s="76"/>
      <c r="AA322" s="77"/>
      <c r="AB322" s="77"/>
      <c r="AC322" s="77"/>
      <c r="AD322" s="77"/>
      <c r="AE322" s="77"/>
      <c r="AF322" s="73"/>
      <c r="AG322" s="75"/>
    </row>
    <row r="323" spans="1:33" ht="35.1" customHeight="1" x14ac:dyDescent="0.3">
      <c r="A323" s="1"/>
      <c r="B323" s="38"/>
      <c r="C323" s="64"/>
      <c r="D323" s="39"/>
      <c r="E323" s="64"/>
      <c r="F323" s="39"/>
      <c r="G323" s="160"/>
      <c r="H323" s="160"/>
      <c r="I323" s="40"/>
      <c r="J323" s="1"/>
      <c r="K323" s="160"/>
      <c r="L323" s="160"/>
      <c r="M323" s="1"/>
      <c r="N323" s="1"/>
      <c r="O323" s="1"/>
      <c r="P323" s="1"/>
      <c r="Q323" s="1"/>
      <c r="R323" s="1"/>
      <c r="S323" s="1"/>
      <c r="U323" s="72"/>
      <c r="V323" s="73"/>
      <c r="W323" s="73"/>
      <c r="X323" s="74"/>
      <c r="Y323" s="75"/>
      <c r="Z323" s="76"/>
      <c r="AA323" s="77"/>
      <c r="AB323" s="77"/>
      <c r="AC323" s="77"/>
      <c r="AD323" s="77"/>
      <c r="AE323" s="77"/>
      <c r="AF323" s="73"/>
      <c r="AG323" s="75"/>
    </row>
    <row r="324" spans="1:33" ht="35.1" customHeight="1" x14ac:dyDescent="0.3">
      <c r="A324" s="1"/>
      <c r="B324" s="38"/>
      <c r="C324" s="64"/>
      <c r="D324" s="39"/>
      <c r="E324" s="64"/>
      <c r="F324" s="39"/>
      <c r="G324" s="160"/>
      <c r="H324" s="160"/>
      <c r="I324" s="40"/>
      <c r="J324" s="1"/>
      <c r="K324" s="160"/>
      <c r="L324" s="160"/>
      <c r="M324" s="1"/>
      <c r="N324" s="1"/>
      <c r="O324" s="1"/>
      <c r="P324" s="1"/>
      <c r="Q324" s="1"/>
      <c r="R324" s="1"/>
      <c r="S324" s="1"/>
      <c r="U324" s="72"/>
      <c r="V324" s="73"/>
      <c r="W324" s="73"/>
      <c r="X324" s="74"/>
      <c r="Y324" s="75"/>
      <c r="Z324" s="76"/>
      <c r="AA324" s="77"/>
      <c r="AB324" s="77"/>
      <c r="AC324" s="77"/>
      <c r="AD324" s="77"/>
      <c r="AE324" s="77"/>
      <c r="AF324" s="73"/>
      <c r="AG324" s="75"/>
    </row>
    <row r="325" spans="1:33" ht="35.1" customHeight="1" x14ac:dyDescent="0.3"/>
    <row r="326" spans="1:33" ht="35.1" customHeight="1" x14ac:dyDescent="0.3">
      <c r="A326" s="65"/>
      <c r="B326" s="162"/>
      <c r="C326" s="162"/>
      <c r="D326" s="162"/>
      <c r="E326" s="162"/>
      <c r="F326" s="162"/>
      <c r="G326" s="163"/>
      <c r="H326" s="163"/>
      <c r="I326" s="163"/>
      <c r="J326" s="163"/>
      <c r="K326" s="163"/>
      <c r="L326" s="163"/>
      <c r="M326" s="163"/>
      <c r="N326" s="163"/>
      <c r="O326" s="1"/>
      <c r="P326" s="165"/>
      <c r="Q326" s="165"/>
      <c r="R326" s="66"/>
      <c r="S326" s="1"/>
      <c r="U326" s="44"/>
      <c r="V326" s="44"/>
      <c r="W326" s="43"/>
      <c r="X326" s="43"/>
      <c r="Y326" s="43"/>
      <c r="Z326" s="43"/>
      <c r="AA326" s="43"/>
      <c r="AB326" s="43"/>
      <c r="AC326" s="43"/>
      <c r="AD326" s="43"/>
      <c r="AE326" s="43"/>
      <c r="AF326" s="43"/>
    </row>
    <row r="327" spans="1:33" ht="35.1" customHeight="1" x14ac:dyDescent="0.4">
      <c r="A327" s="71"/>
      <c r="B327" s="164"/>
      <c r="C327" s="164"/>
      <c r="D327" s="164"/>
      <c r="E327" s="164"/>
      <c r="F327" s="164"/>
      <c r="G327" s="65"/>
      <c r="H327" s="65"/>
      <c r="I327" s="67"/>
      <c r="J327" s="68"/>
      <c r="K327" s="67"/>
      <c r="L327" s="68"/>
      <c r="M327" s="67"/>
      <c r="N327" s="68"/>
      <c r="O327" s="65"/>
      <c r="P327" s="69"/>
      <c r="Q327" s="70"/>
      <c r="R327" s="65"/>
      <c r="S327" s="71"/>
      <c r="U327" s="45"/>
      <c r="V327" s="45"/>
      <c r="W327" s="45"/>
      <c r="X327" s="46"/>
      <c r="Y327" s="47"/>
      <c r="Z327" s="45"/>
      <c r="AA327" s="45"/>
      <c r="AB327" s="45"/>
      <c r="AC327" s="45"/>
      <c r="AD327" s="45"/>
      <c r="AE327" s="45"/>
      <c r="AF327" s="45"/>
      <c r="AG327" s="45"/>
    </row>
    <row r="328" spans="1:33" ht="35.1" customHeight="1" x14ac:dyDescent="0.4">
      <c r="A328" s="71"/>
      <c r="B328" s="164"/>
      <c r="C328" s="164"/>
      <c r="D328" s="164"/>
      <c r="E328" s="164"/>
      <c r="F328" s="164"/>
      <c r="G328" s="67"/>
      <c r="H328" s="68"/>
      <c r="I328" s="65"/>
      <c r="J328" s="65"/>
      <c r="K328" s="67"/>
      <c r="L328" s="68"/>
      <c r="M328" s="67"/>
      <c r="N328" s="68"/>
      <c r="O328" s="65"/>
      <c r="P328" s="69"/>
      <c r="Q328" s="70"/>
      <c r="R328" s="65"/>
      <c r="S328" s="71"/>
      <c r="U328" s="72"/>
      <c r="V328" s="73"/>
      <c r="W328" s="73"/>
      <c r="X328" s="74"/>
      <c r="Y328" s="75"/>
      <c r="Z328" s="76"/>
      <c r="AA328" s="77"/>
      <c r="AB328" s="77"/>
      <c r="AC328" s="77"/>
      <c r="AD328" s="77"/>
      <c r="AE328" s="77"/>
      <c r="AF328" s="73"/>
      <c r="AG328" s="75"/>
    </row>
    <row r="329" spans="1:33" ht="35.1" customHeight="1" x14ac:dyDescent="0.4">
      <c r="A329" s="71"/>
      <c r="B329" s="164"/>
      <c r="C329" s="164"/>
      <c r="D329" s="164"/>
      <c r="E329" s="164"/>
      <c r="F329" s="164"/>
      <c r="G329" s="67"/>
      <c r="H329" s="68"/>
      <c r="I329" s="67"/>
      <c r="J329" s="68"/>
      <c r="K329" s="65"/>
      <c r="L329" s="65"/>
      <c r="M329" s="67"/>
      <c r="N329" s="68"/>
      <c r="O329" s="65"/>
      <c r="P329" s="69"/>
      <c r="Q329" s="70"/>
      <c r="R329" s="65"/>
      <c r="S329" s="71"/>
      <c r="U329" s="72"/>
      <c r="V329" s="73"/>
      <c r="W329" s="73"/>
      <c r="X329" s="74"/>
      <c r="Y329" s="75"/>
      <c r="Z329" s="76"/>
      <c r="AA329" s="77"/>
      <c r="AB329" s="77"/>
      <c r="AC329" s="77"/>
      <c r="AD329" s="77"/>
      <c r="AE329" s="77"/>
      <c r="AF329" s="73"/>
      <c r="AG329" s="75"/>
    </row>
    <row r="330" spans="1:33" ht="35.1" customHeight="1" x14ac:dyDescent="0.4">
      <c r="A330" s="71"/>
      <c r="B330" s="164"/>
      <c r="C330" s="164"/>
      <c r="D330" s="164"/>
      <c r="E330" s="164"/>
      <c r="F330" s="164"/>
      <c r="G330" s="67"/>
      <c r="H330" s="68"/>
      <c r="I330" s="67"/>
      <c r="J330" s="68"/>
      <c r="K330" s="67"/>
      <c r="L330" s="68"/>
      <c r="M330" s="65"/>
      <c r="N330" s="65"/>
      <c r="O330" s="65"/>
      <c r="P330" s="69"/>
      <c r="Q330" s="70"/>
      <c r="R330" s="65"/>
      <c r="S330" s="71"/>
      <c r="U330" s="72"/>
      <c r="V330" s="73"/>
      <c r="W330" s="73"/>
      <c r="X330" s="74"/>
      <c r="Y330" s="75"/>
      <c r="Z330" s="76"/>
      <c r="AA330" s="77"/>
      <c r="AB330" s="77"/>
      <c r="AC330" s="77"/>
      <c r="AD330" s="77"/>
      <c r="AE330" s="77"/>
      <c r="AF330" s="73"/>
      <c r="AG330" s="75"/>
    </row>
    <row r="331" spans="1:33" ht="35.1" customHeight="1" x14ac:dyDescent="0.3">
      <c r="A331" s="1"/>
      <c r="B331" s="1"/>
      <c r="C331" s="1"/>
      <c r="D331" s="1"/>
      <c r="E331" s="1"/>
      <c r="F331" s="1"/>
      <c r="G331" s="1"/>
      <c r="H331" s="1"/>
      <c r="I331" s="1"/>
      <c r="J331" s="1"/>
      <c r="K331" s="1"/>
      <c r="L331" s="1"/>
      <c r="M331" s="1"/>
      <c r="N331" s="1"/>
      <c r="O331" s="1"/>
      <c r="P331" s="1"/>
      <c r="Q331" s="1"/>
      <c r="R331" s="1"/>
      <c r="S331" s="1"/>
      <c r="U331" s="72"/>
      <c r="V331" s="73"/>
      <c r="W331" s="73"/>
      <c r="X331" s="74"/>
      <c r="Y331" s="75"/>
      <c r="Z331" s="76"/>
      <c r="AA331" s="77"/>
      <c r="AB331" s="77"/>
      <c r="AC331" s="77"/>
      <c r="AD331" s="77"/>
      <c r="AE331" s="77"/>
      <c r="AF331" s="73"/>
      <c r="AG331" s="75"/>
    </row>
    <row r="332" spans="1:33" ht="35.1" customHeight="1" x14ac:dyDescent="0.3">
      <c r="A332" s="1"/>
      <c r="B332" s="38"/>
      <c r="C332" s="64"/>
      <c r="D332" s="39"/>
      <c r="E332" s="64"/>
      <c r="F332" s="39"/>
      <c r="G332" s="160"/>
      <c r="H332" s="160"/>
      <c r="I332" s="40"/>
      <c r="J332" s="1"/>
      <c r="K332" s="160"/>
      <c r="L332" s="160"/>
      <c r="M332" s="1"/>
      <c r="N332" s="1"/>
      <c r="O332" s="1"/>
      <c r="P332" s="1"/>
      <c r="Q332" s="1"/>
      <c r="R332" s="1"/>
      <c r="S332" s="1"/>
      <c r="U332" s="72"/>
      <c r="V332" s="73"/>
      <c r="W332" s="73"/>
      <c r="X332" s="74"/>
      <c r="Y332" s="75"/>
      <c r="Z332" s="76"/>
      <c r="AA332" s="77"/>
      <c r="AB332" s="77"/>
      <c r="AC332" s="77"/>
      <c r="AD332" s="77"/>
      <c r="AE332" s="77"/>
      <c r="AF332" s="73"/>
      <c r="AG332" s="75"/>
    </row>
    <row r="333" spans="1:33" ht="35.1" customHeight="1" x14ac:dyDescent="0.3">
      <c r="A333" s="1"/>
      <c r="B333" s="38"/>
      <c r="C333" s="64"/>
      <c r="D333" s="39"/>
      <c r="E333" s="64"/>
      <c r="F333" s="39"/>
      <c r="G333" s="160"/>
      <c r="H333" s="160"/>
      <c r="I333" s="40"/>
      <c r="J333" s="1"/>
      <c r="K333" s="160"/>
      <c r="L333" s="160"/>
      <c r="M333" s="1"/>
      <c r="N333" s="1"/>
      <c r="O333" s="1"/>
      <c r="P333" s="1"/>
      <c r="Q333" s="1"/>
      <c r="R333" s="1"/>
      <c r="S333" s="1"/>
      <c r="U333" s="72"/>
      <c r="V333" s="73"/>
      <c r="W333" s="73"/>
      <c r="X333" s="74"/>
      <c r="Y333" s="75"/>
      <c r="Z333" s="76"/>
      <c r="AA333" s="77"/>
      <c r="AB333" s="77"/>
      <c r="AC333" s="77"/>
      <c r="AD333" s="77"/>
      <c r="AE333" s="77"/>
      <c r="AF333" s="73"/>
      <c r="AG333" s="75"/>
    </row>
    <row r="334" spans="1:33" ht="35.1" customHeight="1" x14ac:dyDescent="0.3"/>
    <row r="335" spans="1:33" ht="35.1" customHeight="1" x14ac:dyDescent="0.3">
      <c r="A335" s="65"/>
      <c r="B335" s="162"/>
      <c r="C335" s="162"/>
      <c r="D335" s="162"/>
      <c r="E335" s="162"/>
      <c r="F335" s="162"/>
      <c r="G335" s="163"/>
      <c r="H335" s="163"/>
      <c r="I335" s="163"/>
      <c r="J335" s="163"/>
      <c r="K335" s="163"/>
      <c r="L335" s="163"/>
      <c r="M335" s="163"/>
      <c r="N335" s="163"/>
      <c r="O335" s="1"/>
      <c r="P335" s="165"/>
      <c r="Q335" s="165"/>
      <c r="R335" s="66"/>
      <c r="S335" s="1"/>
      <c r="U335" s="44"/>
      <c r="V335" s="44"/>
      <c r="W335" s="43"/>
      <c r="X335" s="43"/>
      <c r="Y335" s="43"/>
      <c r="Z335" s="43"/>
      <c r="AA335" s="43"/>
      <c r="AB335" s="43"/>
      <c r="AC335" s="43"/>
      <c r="AD335" s="43"/>
      <c r="AE335" s="43"/>
      <c r="AF335" s="43"/>
    </row>
    <row r="336" spans="1:33" ht="35.1" customHeight="1" x14ac:dyDescent="0.4">
      <c r="A336" s="71"/>
      <c r="B336" s="164"/>
      <c r="C336" s="164"/>
      <c r="D336" s="164"/>
      <c r="E336" s="164"/>
      <c r="F336" s="164"/>
      <c r="G336" s="65"/>
      <c r="H336" s="65"/>
      <c r="I336" s="67"/>
      <c r="J336" s="68"/>
      <c r="K336" s="67"/>
      <c r="L336" s="68"/>
      <c r="M336" s="67"/>
      <c r="N336" s="68"/>
      <c r="O336" s="65"/>
      <c r="P336" s="69"/>
      <c r="Q336" s="70"/>
      <c r="R336" s="65"/>
      <c r="S336" s="71"/>
      <c r="U336" s="45"/>
      <c r="V336" s="45"/>
      <c r="W336" s="45"/>
      <c r="X336" s="46"/>
      <c r="Y336" s="47"/>
      <c r="Z336" s="45"/>
      <c r="AA336" s="45"/>
      <c r="AB336" s="45"/>
      <c r="AC336" s="45"/>
      <c r="AD336" s="45"/>
      <c r="AE336" s="45"/>
      <c r="AF336" s="45"/>
      <c r="AG336" s="45"/>
    </row>
    <row r="337" spans="1:33" ht="35.1" customHeight="1" x14ac:dyDescent="0.4">
      <c r="A337" s="71"/>
      <c r="B337" s="164"/>
      <c r="C337" s="164"/>
      <c r="D337" s="164"/>
      <c r="E337" s="164"/>
      <c r="F337" s="164"/>
      <c r="G337" s="67"/>
      <c r="H337" s="68"/>
      <c r="I337" s="65"/>
      <c r="J337" s="65"/>
      <c r="K337" s="67"/>
      <c r="L337" s="68"/>
      <c r="M337" s="67"/>
      <c r="N337" s="68"/>
      <c r="O337" s="65"/>
      <c r="P337" s="69"/>
      <c r="Q337" s="70"/>
      <c r="R337" s="65"/>
      <c r="S337" s="71"/>
      <c r="U337" s="72"/>
      <c r="V337" s="73"/>
      <c r="W337" s="73"/>
      <c r="X337" s="74"/>
      <c r="Y337" s="75"/>
      <c r="Z337" s="76"/>
      <c r="AA337" s="77"/>
      <c r="AB337" s="77"/>
      <c r="AC337" s="77"/>
      <c r="AD337" s="77"/>
      <c r="AE337" s="77"/>
      <c r="AF337" s="73"/>
      <c r="AG337" s="75"/>
    </row>
    <row r="338" spans="1:33" ht="35.1" customHeight="1" x14ac:dyDescent="0.4">
      <c r="A338" s="71"/>
      <c r="B338" s="164"/>
      <c r="C338" s="164"/>
      <c r="D338" s="164"/>
      <c r="E338" s="164"/>
      <c r="F338" s="164"/>
      <c r="G338" s="67"/>
      <c r="H338" s="68"/>
      <c r="I338" s="67"/>
      <c r="J338" s="68"/>
      <c r="K338" s="65"/>
      <c r="L338" s="65"/>
      <c r="M338" s="67"/>
      <c r="N338" s="68"/>
      <c r="O338" s="65"/>
      <c r="P338" s="69"/>
      <c r="Q338" s="70"/>
      <c r="R338" s="65"/>
      <c r="S338" s="71"/>
      <c r="U338" s="72"/>
      <c r="V338" s="73"/>
      <c r="W338" s="73"/>
      <c r="X338" s="74"/>
      <c r="Y338" s="75"/>
      <c r="Z338" s="76"/>
      <c r="AA338" s="77"/>
      <c r="AB338" s="77"/>
      <c r="AC338" s="77"/>
      <c r="AD338" s="77"/>
      <c r="AE338" s="77"/>
      <c r="AF338" s="73"/>
      <c r="AG338" s="75"/>
    </row>
    <row r="339" spans="1:33" ht="35.1" customHeight="1" x14ac:dyDescent="0.4">
      <c r="A339" s="71"/>
      <c r="B339" s="164"/>
      <c r="C339" s="164"/>
      <c r="D339" s="164"/>
      <c r="E339" s="164"/>
      <c r="F339" s="164"/>
      <c r="G339" s="67"/>
      <c r="H339" s="68"/>
      <c r="I339" s="67"/>
      <c r="J339" s="68"/>
      <c r="K339" s="67"/>
      <c r="L339" s="68"/>
      <c r="M339" s="65"/>
      <c r="N339" s="65"/>
      <c r="O339" s="65"/>
      <c r="P339" s="69"/>
      <c r="Q339" s="70"/>
      <c r="R339" s="65"/>
      <c r="S339" s="71"/>
      <c r="U339" s="72"/>
      <c r="V339" s="73"/>
      <c r="W339" s="73"/>
      <c r="X339" s="74"/>
      <c r="Y339" s="75"/>
      <c r="Z339" s="76"/>
      <c r="AA339" s="77"/>
      <c r="AB339" s="77"/>
      <c r="AC339" s="77"/>
      <c r="AD339" s="77"/>
      <c r="AE339" s="77"/>
      <c r="AF339" s="73"/>
      <c r="AG339" s="75"/>
    </row>
    <row r="340" spans="1:33" ht="35.1" customHeight="1" x14ac:dyDescent="0.3">
      <c r="A340" s="1"/>
      <c r="B340" s="1"/>
      <c r="C340" s="1"/>
      <c r="D340" s="1"/>
      <c r="E340" s="1"/>
      <c r="F340" s="1"/>
      <c r="G340" s="1"/>
      <c r="H340" s="1"/>
      <c r="I340" s="1"/>
      <c r="J340" s="1"/>
      <c r="K340" s="1"/>
      <c r="L340" s="1"/>
      <c r="M340" s="1"/>
      <c r="N340" s="1"/>
      <c r="O340" s="1"/>
      <c r="P340" s="1"/>
      <c r="Q340" s="1"/>
      <c r="R340" s="1"/>
      <c r="S340" s="1"/>
      <c r="U340" s="72"/>
      <c r="V340" s="73"/>
      <c r="W340" s="73"/>
      <c r="X340" s="74"/>
      <c r="Y340" s="75"/>
      <c r="Z340" s="76"/>
      <c r="AA340" s="77"/>
      <c r="AB340" s="77"/>
      <c r="AC340" s="77"/>
      <c r="AD340" s="77"/>
      <c r="AE340" s="77"/>
      <c r="AF340" s="73"/>
      <c r="AG340" s="75"/>
    </row>
    <row r="341" spans="1:33" ht="35.1" customHeight="1" x14ac:dyDescent="0.3">
      <c r="A341" s="1"/>
      <c r="B341" s="38"/>
      <c r="C341" s="64"/>
      <c r="D341" s="39"/>
      <c r="E341" s="64"/>
      <c r="F341" s="39"/>
      <c r="G341" s="160"/>
      <c r="H341" s="160"/>
      <c r="I341" s="40"/>
      <c r="J341" s="1"/>
      <c r="K341" s="160"/>
      <c r="L341" s="160"/>
      <c r="M341" s="1"/>
      <c r="N341" s="1"/>
      <c r="O341" s="1"/>
      <c r="P341" s="1"/>
      <c r="Q341" s="1"/>
      <c r="R341" s="1"/>
      <c r="S341" s="1"/>
      <c r="U341" s="72"/>
      <c r="V341" s="73"/>
      <c r="W341" s="73"/>
      <c r="X341" s="74"/>
      <c r="Y341" s="75"/>
      <c r="Z341" s="76"/>
      <c r="AA341" s="77"/>
      <c r="AB341" s="77"/>
      <c r="AC341" s="77"/>
      <c r="AD341" s="77"/>
      <c r="AE341" s="77"/>
      <c r="AF341" s="73"/>
      <c r="AG341" s="75"/>
    </row>
    <row r="342" spans="1:33" ht="35.1" customHeight="1" x14ac:dyDescent="0.3">
      <c r="A342" s="1"/>
      <c r="B342" s="38"/>
      <c r="C342" s="64"/>
      <c r="D342" s="39"/>
      <c r="E342" s="64"/>
      <c r="F342" s="39"/>
      <c r="G342" s="160"/>
      <c r="H342" s="160"/>
      <c r="I342" s="40"/>
      <c r="J342" s="1"/>
      <c r="K342" s="160"/>
      <c r="L342" s="160"/>
      <c r="M342" s="1"/>
      <c r="N342" s="1"/>
      <c r="O342" s="1"/>
      <c r="P342" s="1"/>
      <c r="Q342" s="1"/>
      <c r="R342" s="1"/>
      <c r="S342" s="1"/>
      <c r="U342" s="72"/>
      <c r="V342" s="73"/>
      <c r="W342" s="73"/>
      <c r="X342" s="74"/>
      <c r="Y342" s="75"/>
      <c r="Z342" s="76"/>
      <c r="AA342" s="77"/>
      <c r="AB342" s="77"/>
      <c r="AC342" s="77"/>
      <c r="AD342" s="77"/>
      <c r="AE342" s="77"/>
      <c r="AF342" s="73"/>
      <c r="AG342" s="75"/>
    </row>
    <row r="343" spans="1:33" ht="35.1" customHeight="1" x14ac:dyDescent="0.3"/>
    <row r="344" spans="1:33" ht="35.1" customHeight="1" x14ac:dyDescent="0.3">
      <c r="A344" s="65"/>
      <c r="B344" s="162"/>
      <c r="C344" s="162"/>
      <c r="D344" s="162"/>
      <c r="E344" s="162"/>
      <c r="F344" s="162"/>
      <c r="G344" s="163"/>
      <c r="H344" s="163"/>
      <c r="I344" s="163"/>
      <c r="J344" s="163"/>
      <c r="K344" s="163"/>
      <c r="L344" s="163"/>
      <c r="M344" s="163"/>
      <c r="N344" s="163"/>
      <c r="O344" s="1"/>
      <c r="P344" s="165"/>
      <c r="Q344" s="165"/>
      <c r="R344" s="66"/>
      <c r="S344" s="1"/>
      <c r="U344" s="44"/>
      <c r="V344" s="44"/>
      <c r="W344" s="43"/>
      <c r="X344" s="43"/>
      <c r="Y344" s="43"/>
      <c r="Z344" s="43"/>
      <c r="AA344" s="43"/>
      <c r="AB344" s="43"/>
      <c r="AC344" s="43"/>
      <c r="AD344" s="43"/>
      <c r="AE344" s="43"/>
      <c r="AF344" s="43"/>
    </row>
    <row r="345" spans="1:33" ht="35.1" customHeight="1" x14ac:dyDescent="0.4">
      <c r="A345" s="71"/>
      <c r="B345" s="164"/>
      <c r="C345" s="164"/>
      <c r="D345" s="164"/>
      <c r="E345" s="164"/>
      <c r="F345" s="164"/>
      <c r="G345" s="65"/>
      <c r="H345" s="65"/>
      <c r="I345" s="67"/>
      <c r="J345" s="68"/>
      <c r="K345" s="67"/>
      <c r="L345" s="68"/>
      <c r="M345" s="67"/>
      <c r="N345" s="68"/>
      <c r="O345" s="65"/>
      <c r="P345" s="69"/>
      <c r="Q345" s="70"/>
      <c r="R345" s="65"/>
      <c r="S345" s="71"/>
      <c r="U345" s="45"/>
      <c r="V345" s="45"/>
      <c r="W345" s="45"/>
      <c r="X345" s="46"/>
      <c r="Y345" s="47"/>
      <c r="Z345" s="45"/>
      <c r="AA345" s="45"/>
      <c r="AB345" s="45"/>
      <c r="AC345" s="45"/>
      <c r="AD345" s="45"/>
      <c r="AE345" s="45"/>
      <c r="AF345" s="45"/>
      <c r="AG345" s="45"/>
    </row>
    <row r="346" spans="1:33" ht="35.1" customHeight="1" x14ac:dyDescent="0.4">
      <c r="A346" s="71"/>
      <c r="B346" s="164"/>
      <c r="C346" s="164"/>
      <c r="D346" s="164"/>
      <c r="E346" s="164"/>
      <c r="F346" s="164"/>
      <c r="G346" s="67"/>
      <c r="H346" s="68"/>
      <c r="I346" s="65"/>
      <c r="J346" s="65"/>
      <c r="K346" s="67"/>
      <c r="L346" s="68"/>
      <c r="M346" s="67"/>
      <c r="N346" s="68"/>
      <c r="O346" s="65"/>
      <c r="P346" s="69"/>
      <c r="Q346" s="70"/>
      <c r="R346" s="65"/>
      <c r="S346" s="71"/>
      <c r="U346" s="72"/>
      <c r="V346" s="73"/>
      <c r="W346" s="73"/>
      <c r="X346" s="74"/>
      <c r="Y346" s="75"/>
      <c r="Z346" s="76"/>
      <c r="AA346" s="77"/>
      <c r="AB346" s="77"/>
      <c r="AC346" s="77"/>
      <c r="AD346" s="77"/>
      <c r="AE346" s="77"/>
      <c r="AF346" s="73"/>
      <c r="AG346" s="75"/>
    </row>
    <row r="347" spans="1:33" ht="35.1" customHeight="1" x14ac:dyDescent="0.4">
      <c r="A347" s="71"/>
      <c r="B347" s="164"/>
      <c r="C347" s="164"/>
      <c r="D347" s="164"/>
      <c r="E347" s="164"/>
      <c r="F347" s="164"/>
      <c r="G347" s="67"/>
      <c r="H347" s="68"/>
      <c r="I347" s="67"/>
      <c r="J347" s="68"/>
      <c r="K347" s="65"/>
      <c r="L347" s="65"/>
      <c r="M347" s="67"/>
      <c r="N347" s="68"/>
      <c r="O347" s="65"/>
      <c r="P347" s="69"/>
      <c r="Q347" s="70"/>
      <c r="R347" s="65"/>
      <c r="S347" s="71"/>
      <c r="U347" s="72"/>
      <c r="V347" s="73"/>
      <c r="W347" s="73"/>
      <c r="X347" s="74"/>
      <c r="Y347" s="75"/>
      <c r="Z347" s="76"/>
      <c r="AA347" s="77"/>
      <c r="AB347" s="77"/>
      <c r="AC347" s="77"/>
      <c r="AD347" s="77"/>
      <c r="AE347" s="77"/>
      <c r="AF347" s="73"/>
      <c r="AG347" s="75"/>
    </row>
    <row r="348" spans="1:33" ht="35.1" customHeight="1" x14ac:dyDescent="0.4">
      <c r="A348" s="71"/>
      <c r="B348" s="164"/>
      <c r="C348" s="164"/>
      <c r="D348" s="164"/>
      <c r="E348" s="164"/>
      <c r="F348" s="164"/>
      <c r="G348" s="67"/>
      <c r="H348" s="68"/>
      <c r="I348" s="67"/>
      <c r="J348" s="68"/>
      <c r="K348" s="67"/>
      <c r="L348" s="68"/>
      <c r="M348" s="65"/>
      <c r="N348" s="65"/>
      <c r="O348" s="65"/>
      <c r="P348" s="69"/>
      <c r="Q348" s="70"/>
      <c r="R348" s="65"/>
      <c r="S348" s="71"/>
      <c r="U348" s="72"/>
      <c r="V348" s="73"/>
      <c r="W348" s="73"/>
      <c r="X348" s="74"/>
      <c r="Y348" s="75"/>
      <c r="Z348" s="76"/>
      <c r="AA348" s="77"/>
      <c r="AB348" s="77"/>
      <c r="AC348" s="77"/>
      <c r="AD348" s="77"/>
      <c r="AE348" s="77"/>
      <c r="AF348" s="73"/>
      <c r="AG348" s="75"/>
    </row>
    <row r="349" spans="1:33" ht="35.1" customHeight="1" x14ac:dyDescent="0.3">
      <c r="A349" s="1"/>
      <c r="B349" s="1"/>
      <c r="C349" s="1"/>
      <c r="D349" s="1"/>
      <c r="E349" s="1"/>
      <c r="F349" s="1"/>
      <c r="G349" s="1"/>
      <c r="H349" s="1"/>
      <c r="I349" s="1"/>
      <c r="J349" s="1"/>
      <c r="K349" s="1"/>
      <c r="L349" s="1"/>
      <c r="M349" s="1"/>
      <c r="N349" s="1"/>
      <c r="O349" s="1"/>
      <c r="P349" s="1"/>
      <c r="Q349" s="1"/>
      <c r="R349" s="1"/>
      <c r="S349" s="1"/>
      <c r="U349" s="72"/>
      <c r="V349" s="73"/>
      <c r="W349" s="73"/>
      <c r="X349" s="74"/>
      <c r="Y349" s="75"/>
      <c r="Z349" s="76"/>
      <c r="AA349" s="77"/>
      <c r="AB349" s="77"/>
      <c r="AC349" s="77"/>
      <c r="AD349" s="77"/>
      <c r="AE349" s="77"/>
      <c r="AF349" s="73"/>
      <c r="AG349" s="75"/>
    </row>
    <row r="350" spans="1:33" ht="35.1" customHeight="1" x14ac:dyDescent="0.3">
      <c r="A350" s="1"/>
      <c r="B350" s="38"/>
      <c r="C350" s="64"/>
      <c r="D350" s="39"/>
      <c r="E350" s="64"/>
      <c r="F350" s="39"/>
      <c r="G350" s="160"/>
      <c r="H350" s="160"/>
      <c r="I350" s="40"/>
      <c r="J350" s="1"/>
      <c r="K350" s="160"/>
      <c r="L350" s="160"/>
      <c r="M350" s="1"/>
      <c r="N350" s="1"/>
      <c r="O350" s="1"/>
      <c r="P350" s="1"/>
      <c r="Q350" s="1"/>
      <c r="R350" s="1"/>
      <c r="S350" s="1"/>
      <c r="U350" s="72"/>
      <c r="V350" s="73"/>
      <c r="W350" s="73"/>
      <c r="X350" s="74"/>
      <c r="Y350" s="75"/>
      <c r="Z350" s="76"/>
      <c r="AA350" s="77"/>
      <c r="AB350" s="77"/>
      <c r="AC350" s="77"/>
      <c r="AD350" s="77"/>
      <c r="AE350" s="77"/>
      <c r="AF350" s="73"/>
      <c r="AG350" s="75"/>
    </row>
    <row r="351" spans="1:33" ht="35.1" customHeight="1" x14ac:dyDescent="0.3">
      <c r="A351" s="1"/>
      <c r="B351" s="38"/>
      <c r="C351" s="64"/>
      <c r="D351" s="39"/>
      <c r="E351" s="64"/>
      <c r="F351" s="39"/>
      <c r="G351" s="160"/>
      <c r="H351" s="160"/>
      <c r="I351" s="40"/>
      <c r="J351" s="1"/>
      <c r="K351" s="160"/>
      <c r="L351" s="160"/>
      <c r="M351" s="1"/>
      <c r="N351" s="1"/>
      <c r="O351" s="1"/>
      <c r="P351" s="1"/>
      <c r="Q351" s="1"/>
      <c r="R351" s="1"/>
      <c r="S351" s="1"/>
      <c r="U351" s="72"/>
      <c r="V351" s="73"/>
      <c r="W351" s="73"/>
      <c r="X351" s="74"/>
      <c r="Y351" s="75"/>
      <c r="Z351" s="76"/>
      <c r="AA351" s="77"/>
      <c r="AB351" s="77"/>
      <c r="AC351" s="77"/>
      <c r="AD351" s="77"/>
      <c r="AE351" s="77"/>
      <c r="AF351" s="73"/>
      <c r="AG351" s="75"/>
    </row>
    <row r="352" spans="1:33" ht="35.1" customHeight="1" x14ac:dyDescent="0.3"/>
  </sheetData>
  <mergeCells count="702">
    <mergeCell ref="G350:H350"/>
    <mergeCell ref="K350:L350"/>
    <mergeCell ref="G351:H351"/>
    <mergeCell ref="K351:L351"/>
    <mergeCell ref="P344:Q344"/>
    <mergeCell ref="B345:D345"/>
    <mergeCell ref="E345:F345"/>
    <mergeCell ref="B346:D346"/>
    <mergeCell ref="E346:F346"/>
    <mergeCell ref="B347:D347"/>
    <mergeCell ref="E347:F347"/>
    <mergeCell ref="B348:D348"/>
    <mergeCell ref="E348:F348"/>
    <mergeCell ref="G341:H341"/>
    <mergeCell ref="K341:L341"/>
    <mergeCell ref="G342:H342"/>
    <mergeCell ref="K342:L342"/>
    <mergeCell ref="B344:F344"/>
    <mergeCell ref="G344:H344"/>
    <mergeCell ref="I344:J344"/>
    <mergeCell ref="K344:L344"/>
    <mergeCell ref="M344:N344"/>
    <mergeCell ref="P335:Q335"/>
    <mergeCell ref="B336:D336"/>
    <mergeCell ref="E336:F336"/>
    <mergeCell ref="B337:D337"/>
    <mergeCell ref="E337:F337"/>
    <mergeCell ref="B338:D338"/>
    <mergeCell ref="E338:F338"/>
    <mergeCell ref="B339:D339"/>
    <mergeCell ref="E339:F339"/>
    <mergeCell ref="G332:H332"/>
    <mergeCell ref="K332:L332"/>
    <mergeCell ref="G333:H333"/>
    <mergeCell ref="K333:L333"/>
    <mergeCell ref="B335:F335"/>
    <mergeCell ref="G335:H335"/>
    <mergeCell ref="I335:J335"/>
    <mergeCell ref="K335:L335"/>
    <mergeCell ref="M335:N335"/>
    <mergeCell ref="M326:N326"/>
    <mergeCell ref="P326:Q326"/>
    <mergeCell ref="B327:D327"/>
    <mergeCell ref="E327:F327"/>
    <mergeCell ref="B328:D328"/>
    <mergeCell ref="E328:F328"/>
    <mergeCell ref="B329:D329"/>
    <mergeCell ref="E329:F329"/>
    <mergeCell ref="B330:D330"/>
    <mergeCell ref="E330:F330"/>
    <mergeCell ref="B320:D320"/>
    <mergeCell ref="E320:F320"/>
    <mergeCell ref="B321:D321"/>
    <mergeCell ref="E321:F321"/>
    <mergeCell ref="G323:H323"/>
    <mergeCell ref="K323:L323"/>
    <mergeCell ref="G324:H324"/>
    <mergeCell ref="K324:L324"/>
    <mergeCell ref="B326:F326"/>
    <mergeCell ref="G326:H326"/>
    <mergeCell ref="I326:J326"/>
    <mergeCell ref="K326:L326"/>
    <mergeCell ref="B317:F317"/>
    <mergeCell ref="G317:H317"/>
    <mergeCell ref="I317:J317"/>
    <mergeCell ref="K317:L317"/>
    <mergeCell ref="M317:N317"/>
    <mergeCell ref="P317:Q317"/>
    <mergeCell ref="B318:D318"/>
    <mergeCell ref="E318:F318"/>
    <mergeCell ref="B319:D319"/>
    <mergeCell ref="E319:F319"/>
    <mergeCell ref="K314:L314"/>
    <mergeCell ref="G315:H315"/>
    <mergeCell ref="K315:L315"/>
    <mergeCell ref="B311:D311"/>
    <mergeCell ref="E311:F311"/>
    <mergeCell ref="B312:D312"/>
    <mergeCell ref="E312:F312"/>
    <mergeCell ref="G314:H314"/>
    <mergeCell ref="M308:N308"/>
    <mergeCell ref="P308:Q308"/>
    <mergeCell ref="B309:D309"/>
    <mergeCell ref="E309:F309"/>
    <mergeCell ref="B310:D310"/>
    <mergeCell ref="E310:F310"/>
    <mergeCell ref="K305:L305"/>
    <mergeCell ref="G306:H306"/>
    <mergeCell ref="K306:L306"/>
    <mergeCell ref="B308:F308"/>
    <mergeCell ref="G308:H308"/>
    <mergeCell ref="I308:J308"/>
    <mergeCell ref="K308:L308"/>
    <mergeCell ref="B302:D302"/>
    <mergeCell ref="E302:F302"/>
    <mergeCell ref="B303:D303"/>
    <mergeCell ref="E303:F303"/>
    <mergeCell ref="G305:H305"/>
    <mergeCell ref="M299:N299"/>
    <mergeCell ref="P299:Q299"/>
    <mergeCell ref="B300:D300"/>
    <mergeCell ref="E300:F300"/>
    <mergeCell ref="B301:D301"/>
    <mergeCell ref="E301:F301"/>
    <mergeCell ref="K296:L296"/>
    <mergeCell ref="G297:H297"/>
    <mergeCell ref="K297:L297"/>
    <mergeCell ref="B299:F299"/>
    <mergeCell ref="G299:H299"/>
    <mergeCell ref="I299:J299"/>
    <mergeCell ref="K299:L299"/>
    <mergeCell ref="B293:D293"/>
    <mergeCell ref="E293:F293"/>
    <mergeCell ref="B294:D294"/>
    <mergeCell ref="E294:F294"/>
    <mergeCell ref="G296:H296"/>
    <mergeCell ref="M290:N290"/>
    <mergeCell ref="P290:Q290"/>
    <mergeCell ref="B291:D291"/>
    <mergeCell ref="E291:F291"/>
    <mergeCell ref="B292:D292"/>
    <mergeCell ref="E292:F292"/>
    <mergeCell ref="K287:L287"/>
    <mergeCell ref="G288:H288"/>
    <mergeCell ref="K288:L288"/>
    <mergeCell ref="B290:F290"/>
    <mergeCell ref="G290:H290"/>
    <mergeCell ref="I290:J290"/>
    <mergeCell ref="K290:L290"/>
    <mergeCell ref="B284:D284"/>
    <mergeCell ref="E284:F284"/>
    <mergeCell ref="B285:D285"/>
    <mergeCell ref="E285:F285"/>
    <mergeCell ref="G287:H287"/>
    <mergeCell ref="M281:N281"/>
    <mergeCell ref="P281:Q281"/>
    <mergeCell ref="B282:D282"/>
    <mergeCell ref="E282:F282"/>
    <mergeCell ref="B283:D283"/>
    <mergeCell ref="E283:F283"/>
    <mergeCell ref="K278:L278"/>
    <mergeCell ref="G279:H279"/>
    <mergeCell ref="K279:L279"/>
    <mergeCell ref="B281:F281"/>
    <mergeCell ref="G281:H281"/>
    <mergeCell ref="I281:J281"/>
    <mergeCell ref="K281:L281"/>
    <mergeCell ref="B275:D275"/>
    <mergeCell ref="E275:F275"/>
    <mergeCell ref="B276:D276"/>
    <mergeCell ref="E276:F276"/>
    <mergeCell ref="G278:H278"/>
    <mergeCell ref="M272:N272"/>
    <mergeCell ref="P272:Q272"/>
    <mergeCell ref="B273:D273"/>
    <mergeCell ref="E273:F273"/>
    <mergeCell ref="B274:D274"/>
    <mergeCell ref="E274:F274"/>
    <mergeCell ref="K269:L269"/>
    <mergeCell ref="G270:H270"/>
    <mergeCell ref="K270:L270"/>
    <mergeCell ref="B272:F272"/>
    <mergeCell ref="G272:H272"/>
    <mergeCell ref="I272:J272"/>
    <mergeCell ref="K272:L272"/>
    <mergeCell ref="B266:D266"/>
    <mergeCell ref="E266:F266"/>
    <mergeCell ref="B267:D267"/>
    <mergeCell ref="E267:F267"/>
    <mergeCell ref="G269:H269"/>
    <mergeCell ref="M263:N263"/>
    <mergeCell ref="P263:Q263"/>
    <mergeCell ref="B264:D264"/>
    <mergeCell ref="E264:F264"/>
    <mergeCell ref="B265:D265"/>
    <mergeCell ref="E265:F265"/>
    <mergeCell ref="K260:L260"/>
    <mergeCell ref="G261:H261"/>
    <mergeCell ref="K261:L261"/>
    <mergeCell ref="B263:F263"/>
    <mergeCell ref="G263:H263"/>
    <mergeCell ref="I263:J263"/>
    <mergeCell ref="K263:L263"/>
    <mergeCell ref="B257:D257"/>
    <mergeCell ref="E257:F257"/>
    <mergeCell ref="B258:D258"/>
    <mergeCell ref="E258:F258"/>
    <mergeCell ref="G260:H260"/>
    <mergeCell ref="M254:N254"/>
    <mergeCell ref="P254:Q254"/>
    <mergeCell ref="B255:D255"/>
    <mergeCell ref="E255:F255"/>
    <mergeCell ref="B256:D256"/>
    <mergeCell ref="E256:F256"/>
    <mergeCell ref="K251:L251"/>
    <mergeCell ref="G252:H252"/>
    <mergeCell ref="K252:L252"/>
    <mergeCell ref="B254:F254"/>
    <mergeCell ref="G254:H254"/>
    <mergeCell ref="I254:J254"/>
    <mergeCell ref="K254:L254"/>
    <mergeCell ref="B248:D248"/>
    <mergeCell ref="E248:F248"/>
    <mergeCell ref="B249:D249"/>
    <mergeCell ref="E249:F249"/>
    <mergeCell ref="G251:H251"/>
    <mergeCell ref="M245:N245"/>
    <mergeCell ref="P245:Q245"/>
    <mergeCell ref="B246:D246"/>
    <mergeCell ref="E246:F246"/>
    <mergeCell ref="B247:D247"/>
    <mergeCell ref="E247:F247"/>
    <mergeCell ref="K242:L242"/>
    <mergeCell ref="G243:H243"/>
    <mergeCell ref="K243:L243"/>
    <mergeCell ref="B245:F245"/>
    <mergeCell ref="G245:H245"/>
    <mergeCell ref="I245:J245"/>
    <mergeCell ref="K245:L245"/>
    <mergeCell ref="B239:D239"/>
    <mergeCell ref="E239:F239"/>
    <mergeCell ref="B240:D240"/>
    <mergeCell ref="E240:F240"/>
    <mergeCell ref="G242:H242"/>
    <mergeCell ref="M236:N236"/>
    <mergeCell ref="P236:Q236"/>
    <mergeCell ref="B237:D237"/>
    <mergeCell ref="E237:F237"/>
    <mergeCell ref="B238:D238"/>
    <mergeCell ref="E238:F238"/>
    <mergeCell ref="K233:L233"/>
    <mergeCell ref="G234:H234"/>
    <mergeCell ref="K234:L234"/>
    <mergeCell ref="B236:F236"/>
    <mergeCell ref="G236:H236"/>
    <mergeCell ref="I236:J236"/>
    <mergeCell ref="K236:L236"/>
    <mergeCell ref="B230:D230"/>
    <mergeCell ref="E230:F230"/>
    <mergeCell ref="B231:D231"/>
    <mergeCell ref="E231:F231"/>
    <mergeCell ref="G233:H233"/>
    <mergeCell ref="M227:N227"/>
    <mergeCell ref="P227:Q227"/>
    <mergeCell ref="B228:D228"/>
    <mergeCell ref="E228:F228"/>
    <mergeCell ref="B229:D229"/>
    <mergeCell ref="E229:F229"/>
    <mergeCell ref="K224:L224"/>
    <mergeCell ref="G225:H225"/>
    <mergeCell ref="K225:L225"/>
    <mergeCell ref="B227:F227"/>
    <mergeCell ref="G227:H227"/>
    <mergeCell ref="I227:J227"/>
    <mergeCell ref="K227:L227"/>
    <mergeCell ref="B221:D221"/>
    <mergeCell ref="E221:F221"/>
    <mergeCell ref="B222:D222"/>
    <mergeCell ref="E222:F222"/>
    <mergeCell ref="G224:H224"/>
    <mergeCell ref="M218:N218"/>
    <mergeCell ref="P218:Q218"/>
    <mergeCell ref="B219:D219"/>
    <mergeCell ref="E219:F219"/>
    <mergeCell ref="B220:D220"/>
    <mergeCell ref="E220:F220"/>
    <mergeCell ref="K215:L215"/>
    <mergeCell ref="G216:H216"/>
    <mergeCell ref="K216:L216"/>
    <mergeCell ref="B218:F218"/>
    <mergeCell ref="G218:H218"/>
    <mergeCell ref="I218:J218"/>
    <mergeCell ref="K218:L218"/>
    <mergeCell ref="B212:D212"/>
    <mergeCell ref="E212:F212"/>
    <mergeCell ref="B213:D213"/>
    <mergeCell ref="E213:F213"/>
    <mergeCell ref="G215:H215"/>
    <mergeCell ref="M209:N209"/>
    <mergeCell ref="P209:Q209"/>
    <mergeCell ref="B210:D210"/>
    <mergeCell ref="E210:F210"/>
    <mergeCell ref="B211:D211"/>
    <mergeCell ref="E211:F211"/>
    <mergeCell ref="K206:L206"/>
    <mergeCell ref="G207:H207"/>
    <mergeCell ref="K207:L207"/>
    <mergeCell ref="B209:F209"/>
    <mergeCell ref="G209:H209"/>
    <mergeCell ref="I209:J209"/>
    <mergeCell ref="K209:L209"/>
    <mergeCell ref="B203:D203"/>
    <mergeCell ref="E203:F203"/>
    <mergeCell ref="B204:D204"/>
    <mergeCell ref="E204:F204"/>
    <mergeCell ref="G206:H206"/>
    <mergeCell ref="M200:N200"/>
    <mergeCell ref="P200:Q200"/>
    <mergeCell ref="B201:D201"/>
    <mergeCell ref="E201:F201"/>
    <mergeCell ref="B202:D202"/>
    <mergeCell ref="E202:F202"/>
    <mergeCell ref="K197:L197"/>
    <mergeCell ref="G198:H198"/>
    <mergeCell ref="K198:L198"/>
    <mergeCell ref="B200:F200"/>
    <mergeCell ref="G200:H200"/>
    <mergeCell ref="I200:J200"/>
    <mergeCell ref="K200:L200"/>
    <mergeCell ref="B194:D194"/>
    <mergeCell ref="E194:F194"/>
    <mergeCell ref="B195:D195"/>
    <mergeCell ref="E195:F195"/>
    <mergeCell ref="G197:H197"/>
    <mergeCell ref="M191:N191"/>
    <mergeCell ref="P191:Q191"/>
    <mergeCell ref="B192:D192"/>
    <mergeCell ref="E192:F192"/>
    <mergeCell ref="B193:D193"/>
    <mergeCell ref="E193:F193"/>
    <mergeCell ref="K188:L188"/>
    <mergeCell ref="G189:H189"/>
    <mergeCell ref="K189:L189"/>
    <mergeCell ref="B191:F191"/>
    <mergeCell ref="G191:H191"/>
    <mergeCell ref="I191:J191"/>
    <mergeCell ref="K191:L191"/>
    <mergeCell ref="B185:D185"/>
    <mergeCell ref="E185:F185"/>
    <mergeCell ref="B186:D186"/>
    <mergeCell ref="E186:F186"/>
    <mergeCell ref="G188:H188"/>
    <mergeCell ref="M182:N182"/>
    <mergeCell ref="P182:Q182"/>
    <mergeCell ref="B183:D183"/>
    <mergeCell ref="E183:F183"/>
    <mergeCell ref="B184:D184"/>
    <mergeCell ref="E184:F184"/>
    <mergeCell ref="K179:L179"/>
    <mergeCell ref="G180:H180"/>
    <mergeCell ref="K180:L180"/>
    <mergeCell ref="B182:F182"/>
    <mergeCell ref="G182:H182"/>
    <mergeCell ref="I182:J182"/>
    <mergeCell ref="K182:L182"/>
    <mergeCell ref="B176:D176"/>
    <mergeCell ref="E176:F176"/>
    <mergeCell ref="B177:D177"/>
    <mergeCell ref="E177:F177"/>
    <mergeCell ref="G179:H179"/>
    <mergeCell ref="M173:N173"/>
    <mergeCell ref="P173:Q173"/>
    <mergeCell ref="B174:D174"/>
    <mergeCell ref="E174:F174"/>
    <mergeCell ref="B175:D175"/>
    <mergeCell ref="E175:F175"/>
    <mergeCell ref="K170:L170"/>
    <mergeCell ref="G171:H171"/>
    <mergeCell ref="K171:L171"/>
    <mergeCell ref="B173:F173"/>
    <mergeCell ref="G173:H173"/>
    <mergeCell ref="I173:J173"/>
    <mergeCell ref="K173:L173"/>
    <mergeCell ref="B167:D167"/>
    <mergeCell ref="E167:F167"/>
    <mergeCell ref="B168:D168"/>
    <mergeCell ref="E168:F168"/>
    <mergeCell ref="G170:H170"/>
    <mergeCell ref="M164:N164"/>
    <mergeCell ref="P164:Q164"/>
    <mergeCell ref="B165:D165"/>
    <mergeCell ref="E165:F165"/>
    <mergeCell ref="B166:D166"/>
    <mergeCell ref="E166:F166"/>
    <mergeCell ref="K161:L161"/>
    <mergeCell ref="G162:H162"/>
    <mergeCell ref="K162:L162"/>
    <mergeCell ref="B164:F164"/>
    <mergeCell ref="G164:H164"/>
    <mergeCell ref="I164:J164"/>
    <mergeCell ref="K164:L164"/>
    <mergeCell ref="B158:D158"/>
    <mergeCell ref="E158:F158"/>
    <mergeCell ref="B159:D159"/>
    <mergeCell ref="E159:F159"/>
    <mergeCell ref="G161:H161"/>
    <mergeCell ref="M155:N155"/>
    <mergeCell ref="P155:Q155"/>
    <mergeCell ref="B156:D156"/>
    <mergeCell ref="E156:F156"/>
    <mergeCell ref="B157:D157"/>
    <mergeCell ref="E157:F157"/>
    <mergeCell ref="K152:L152"/>
    <mergeCell ref="G153:H153"/>
    <mergeCell ref="K153:L153"/>
    <mergeCell ref="B155:F155"/>
    <mergeCell ref="G155:H155"/>
    <mergeCell ref="I155:J155"/>
    <mergeCell ref="K155:L155"/>
    <mergeCell ref="B149:D149"/>
    <mergeCell ref="E149:F149"/>
    <mergeCell ref="B150:D150"/>
    <mergeCell ref="E150:F150"/>
    <mergeCell ref="G152:H152"/>
    <mergeCell ref="M146:N146"/>
    <mergeCell ref="P146:Q146"/>
    <mergeCell ref="B147:D147"/>
    <mergeCell ref="E147:F147"/>
    <mergeCell ref="B148:D148"/>
    <mergeCell ref="E148:F148"/>
    <mergeCell ref="K143:L143"/>
    <mergeCell ref="G144:H144"/>
    <mergeCell ref="K144:L144"/>
    <mergeCell ref="B146:F146"/>
    <mergeCell ref="G146:H146"/>
    <mergeCell ref="I146:J146"/>
    <mergeCell ref="K146:L146"/>
    <mergeCell ref="B140:D140"/>
    <mergeCell ref="E140:F140"/>
    <mergeCell ref="B141:D141"/>
    <mergeCell ref="E141:F141"/>
    <mergeCell ref="G143:H143"/>
    <mergeCell ref="M137:N137"/>
    <mergeCell ref="P137:Q137"/>
    <mergeCell ref="B138:D138"/>
    <mergeCell ref="E138:F138"/>
    <mergeCell ref="B139:D139"/>
    <mergeCell ref="E139:F139"/>
    <mergeCell ref="K134:L134"/>
    <mergeCell ref="G135:H135"/>
    <mergeCell ref="K135:L135"/>
    <mergeCell ref="B137:F137"/>
    <mergeCell ref="G137:H137"/>
    <mergeCell ref="I137:J137"/>
    <mergeCell ref="K137:L137"/>
    <mergeCell ref="B131:D131"/>
    <mergeCell ref="E131:F131"/>
    <mergeCell ref="B132:D132"/>
    <mergeCell ref="E132:F132"/>
    <mergeCell ref="G134:H134"/>
    <mergeCell ref="M128:N128"/>
    <mergeCell ref="P128:Q128"/>
    <mergeCell ref="B129:D129"/>
    <mergeCell ref="E129:F129"/>
    <mergeCell ref="B130:D130"/>
    <mergeCell ref="E130:F130"/>
    <mergeCell ref="K125:L125"/>
    <mergeCell ref="G126:H126"/>
    <mergeCell ref="K126:L126"/>
    <mergeCell ref="B128:F128"/>
    <mergeCell ref="G128:H128"/>
    <mergeCell ref="I128:J128"/>
    <mergeCell ref="K128:L128"/>
    <mergeCell ref="B122:D122"/>
    <mergeCell ref="E122:F122"/>
    <mergeCell ref="B123:D123"/>
    <mergeCell ref="E123:F123"/>
    <mergeCell ref="G125:H125"/>
    <mergeCell ref="M119:N119"/>
    <mergeCell ref="P119:Q119"/>
    <mergeCell ref="B120:D120"/>
    <mergeCell ref="E120:F120"/>
    <mergeCell ref="B121:D121"/>
    <mergeCell ref="E121:F121"/>
    <mergeCell ref="K116:L116"/>
    <mergeCell ref="G117:H117"/>
    <mergeCell ref="K117:L117"/>
    <mergeCell ref="B119:F119"/>
    <mergeCell ref="G119:H119"/>
    <mergeCell ref="I119:J119"/>
    <mergeCell ref="K119:L119"/>
    <mergeCell ref="B113:D113"/>
    <mergeCell ref="E113:F113"/>
    <mergeCell ref="B114:D114"/>
    <mergeCell ref="E114:F114"/>
    <mergeCell ref="G116:H116"/>
    <mergeCell ref="M110:N110"/>
    <mergeCell ref="P110:Q110"/>
    <mergeCell ref="B111:D111"/>
    <mergeCell ref="E111:F111"/>
    <mergeCell ref="B112:D112"/>
    <mergeCell ref="E112:F112"/>
    <mergeCell ref="K107:L107"/>
    <mergeCell ref="G108:H108"/>
    <mergeCell ref="K108:L108"/>
    <mergeCell ref="B110:F110"/>
    <mergeCell ref="G110:H110"/>
    <mergeCell ref="I110:J110"/>
    <mergeCell ref="K110:L110"/>
    <mergeCell ref="B104:D104"/>
    <mergeCell ref="E104:F104"/>
    <mergeCell ref="B105:D105"/>
    <mergeCell ref="E105:F105"/>
    <mergeCell ref="G107:H107"/>
    <mergeCell ref="M101:N101"/>
    <mergeCell ref="P101:Q101"/>
    <mergeCell ref="B102:D102"/>
    <mergeCell ref="E102:F102"/>
    <mergeCell ref="B103:D103"/>
    <mergeCell ref="E103:F103"/>
    <mergeCell ref="K98:L98"/>
    <mergeCell ref="G99:H99"/>
    <mergeCell ref="K99:L99"/>
    <mergeCell ref="B101:F101"/>
    <mergeCell ref="G101:H101"/>
    <mergeCell ref="I101:J101"/>
    <mergeCell ref="K101:L101"/>
    <mergeCell ref="B95:D95"/>
    <mergeCell ref="E95:F95"/>
    <mergeCell ref="B96:D96"/>
    <mergeCell ref="E96:F96"/>
    <mergeCell ref="G98:H98"/>
    <mergeCell ref="M92:N92"/>
    <mergeCell ref="P92:Q92"/>
    <mergeCell ref="B93:D93"/>
    <mergeCell ref="E93:F93"/>
    <mergeCell ref="B94:D94"/>
    <mergeCell ref="E94:F94"/>
    <mergeCell ref="K89:L89"/>
    <mergeCell ref="G90:H90"/>
    <mergeCell ref="K90:L90"/>
    <mergeCell ref="B92:F92"/>
    <mergeCell ref="G92:H92"/>
    <mergeCell ref="I92:J92"/>
    <mergeCell ref="K92:L92"/>
    <mergeCell ref="B86:D86"/>
    <mergeCell ref="E86:F86"/>
    <mergeCell ref="B87:D87"/>
    <mergeCell ref="E87:F87"/>
    <mergeCell ref="G89:H89"/>
    <mergeCell ref="M83:N83"/>
    <mergeCell ref="P83:Q83"/>
    <mergeCell ref="B84:D84"/>
    <mergeCell ref="E84:F84"/>
    <mergeCell ref="B85:D85"/>
    <mergeCell ref="E85:F85"/>
    <mergeCell ref="K80:L80"/>
    <mergeCell ref="G81:H81"/>
    <mergeCell ref="K81:L81"/>
    <mergeCell ref="B83:F83"/>
    <mergeCell ref="G83:H83"/>
    <mergeCell ref="I83:J83"/>
    <mergeCell ref="K83:L83"/>
    <mergeCell ref="B77:D77"/>
    <mergeCell ref="E77:F77"/>
    <mergeCell ref="B78:D78"/>
    <mergeCell ref="E78:F78"/>
    <mergeCell ref="G80:H80"/>
    <mergeCell ref="M74:N74"/>
    <mergeCell ref="P74:Q74"/>
    <mergeCell ref="B75:D75"/>
    <mergeCell ref="E75:F75"/>
    <mergeCell ref="B76:D76"/>
    <mergeCell ref="E76:F76"/>
    <mergeCell ref="K71:L71"/>
    <mergeCell ref="G72:H72"/>
    <mergeCell ref="K72:L72"/>
    <mergeCell ref="B74:F74"/>
    <mergeCell ref="G74:H74"/>
    <mergeCell ref="I74:J74"/>
    <mergeCell ref="K74:L74"/>
    <mergeCell ref="B68:D68"/>
    <mergeCell ref="E68:F68"/>
    <mergeCell ref="B69:D69"/>
    <mergeCell ref="E69:F69"/>
    <mergeCell ref="G71:H71"/>
    <mergeCell ref="M65:N65"/>
    <mergeCell ref="P65:Q65"/>
    <mergeCell ref="B66:D66"/>
    <mergeCell ref="E66:F66"/>
    <mergeCell ref="B67:D67"/>
    <mergeCell ref="E67:F67"/>
    <mergeCell ref="K62:L62"/>
    <mergeCell ref="G63:H63"/>
    <mergeCell ref="K63:L63"/>
    <mergeCell ref="B65:F65"/>
    <mergeCell ref="G65:H65"/>
    <mergeCell ref="I65:J65"/>
    <mergeCell ref="K65:L65"/>
    <mergeCell ref="B59:D59"/>
    <mergeCell ref="E59:F59"/>
    <mergeCell ref="B60:D60"/>
    <mergeCell ref="E60:F60"/>
    <mergeCell ref="G62:H62"/>
    <mergeCell ref="M56:N56"/>
    <mergeCell ref="P56:Q56"/>
    <mergeCell ref="B57:D57"/>
    <mergeCell ref="E57:F57"/>
    <mergeCell ref="B58:D58"/>
    <mergeCell ref="E58:F58"/>
    <mergeCell ref="K53:L53"/>
    <mergeCell ref="G54:H54"/>
    <mergeCell ref="K54:L54"/>
    <mergeCell ref="B56:F56"/>
    <mergeCell ref="G56:H56"/>
    <mergeCell ref="I56:J56"/>
    <mergeCell ref="K56:L56"/>
    <mergeCell ref="B50:D50"/>
    <mergeCell ref="E50:F50"/>
    <mergeCell ref="B51:D51"/>
    <mergeCell ref="E51:F51"/>
    <mergeCell ref="G53:H53"/>
    <mergeCell ref="M47:N47"/>
    <mergeCell ref="P47:Q47"/>
    <mergeCell ref="B48:D48"/>
    <mergeCell ref="E48:F48"/>
    <mergeCell ref="B49:D49"/>
    <mergeCell ref="E49:F49"/>
    <mergeCell ref="K44:L44"/>
    <mergeCell ref="G45:H45"/>
    <mergeCell ref="K45:L45"/>
    <mergeCell ref="B47:F47"/>
    <mergeCell ref="G47:H47"/>
    <mergeCell ref="I47:J47"/>
    <mergeCell ref="K47:L47"/>
    <mergeCell ref="B41:D41"/>
    <mergeCell ref="E41:F41"/>
    <mergeCell ref="B42:D42"/>
    <mergeCell ref="E42:F42"/>
    <mergeCell ref="G44:H44"/>
    <mergeCell ref="M38:N38"/>
    <mergeCell ref="P38:Q38"/>
    <mergeCell ref="B39:D39"/>
    <mergeCell ref="E39:F39"/>
    <mergeCell ref="B40:D40"/>
    <mergeCell ref="E40:F40"/>
    <mergeCell ref="K35:L35"/>
    <mergeCell ref="G36:H36"/>
    <mergeCell ref="K36:L36"/>
    <mergeCell ref="B38:F38"/>
    <mergeCell ref="G38:H38"/>
    <mergeCell ref="I38:J38"/>
    <mergeCell ref="K38:L38"/>
    <mergeCell ref="B32:D32"/>
    <mergeCell ref="E32:F32"/>
    <mergeCell ref="B33:D33"/>
    <mergeCell ref="E33:F33"/>
    <mergeCell ref="G35:H35"/>
    <mergeCell ref="M29:N29"/>
    <mergeCell ref="P29:Q29"/>
    <mergeCell ref="B30:D30"/>
    <mergeCell ref="E30:F30"/>
    <mergeCell ref="B31:D31"/>
    <mergeCell ref="E31:F31"/>
    <mergeCell ref="K26:L26"/>
    <mergeCell ref="G27:H27"/>
    <mergeCell ref="K27:L27"/>
    <mergeCell ref="B29:F29"/>
    <mergeCell ref="G29:H29"/>
    <mergeCell ref="I29:J29"/>
    <mergeCell ref="K29:L29"/>
    <mergeCell ref="B23:D23"/>
    <mergeCell ref="E23:F23"/>
    <mergeCell ref="B24:D24"/>
    <mergeCell ref="E24:F24"/>
    <mergeCell ref="G26:H26"/>
    <mergeCell ref="M20:N20"/>
    <mergeCell ref="P20:Q20"/>
    <mergeCell ref="B21:D21"/>
    <mergeCell ref="E21:F21"/>
    <mergeCell ref="B22:D22"/>
    <mergeCell ref="E22:F22"/>
    <mergeCell ref="K17:L17"/>
    <mergeCell ref="G18:H18"/>
    <mergeCell ref="K18:L18"/>
    <mergeCell ref="B20:F20"/>
    <mergeCell ref="G20:H20"/>
    <mergeCell ref="I20:J20"/>
    <mergeCell ref="K20:L20"/>
    <mergeCell ref="B14:D14"/>
    <mergeCell ref="E14:F14"/>
    <mergeCell ref="B15:D15"/>
    <mergeCell ref="E15:F15"/>
    <mergeCell ref="G17:H17"/>
    <mergeCell ref="M11:N11"/>
    <mergeCell ref="P11:Q11"/>
    <mergeCell ref="B12:D12"/>
    <mergeCell ref="E12:F12"/>
    <mergeCell ref="B13:D13"/>
    <mergeCell ref="E13:F13"/>
    <mergeCell ref="B5:D5"/>
    <mergeCell ref="E5:F5"/>
    <mergeCell ref="B6:D6"/>
    <mergeCell ref="E6:F6"/>
    <mergeCell ref="G8:H8"/>
    <mergeCell ref="K8:L8"/>
    <mergeCell ref="G9:H9"/>
    <mergeCell ref="K9:L9"/>
    <mergeCell ref="B11:F11"/>
    <mergeCell ref="G11:H11"/>
    <mergeCell ref="I11:J11"/>
    <mergeCell ref="K11:L11"/>
    <mergeCell ref="P2:Q2"/>
    <mergeCell ref="B2:F2"/>
    <mergeCell ref="G2:H2"/>
    <mergeCell ref="I2:J2"/>
    <mergeCell ref="K2:L2"/>
    <mergeCell ref="M2:N2"/>
    <mergeCell ref="B3:D3"/>
    <mergeCell ref="E3:F3"/>
    <mergeCell ref="B4:D4"/>
    <mergeCell ref="E4:F4"/>
  </mergeCells>
  <pageMargins left="0" right="0" top="0" bottom="0" header="0.31496062992125984" footer="0.31496062992125984"/>
  <pageSetup paperSize="9"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351"/>
  <sheetViews>
    <sheetView workbookViewId="0">
      <selection activeCell="S8" sqref="S8"/>
    </sheetView>
  </sheetViews>
  <sheetFormatPr defaultRowHeight="14.4" x14ac:dyDescent="0.3"/>
  <cols>
    <col min="1" max="1" width="6.6640625" customWidth="1"/>
    <col min="2" max="3" width="5.6640625" customWidth="1"/>
    <col min="4" max="4" width="23" customWidth="1"/>
    <col min="5" max="5" width="2.44140625" customWidth="1"/>
    <col min="6" max="6" width="4.6640625" customWidth="1"/>
    <col min="7" max="14" width="3.6640625" customWidth="1"/>
    <col min="15" max="15" width="5.6640625" customWidth="1"/>
    <col min="16" max="18" width="3.6640625" customWidth="1"/>
    <col min="19" max="19" width="7.109375" customWidth="1"/>
    <col min="21" max="21" width="5.6640625" customWidth="1"/>
    <col min="22" max="22" width="23.88671875" customWidth="1"/>
    <col min="23" max="23" width="24.88671875" customWidth="1"/>
    <col min="24" max="25" width="5.6640625" customWidth="1"/>
    <col min="26" max="26" width="16.6640625" customWidth="1"/>
    <col min="27" max="29" width="6.6640625" customWidth="1"/>
    <col min="30" max="30" width="7" customWidth="1"/>
    <col min="31" max="31" width="6.6640625" customWidth="1"/>
    <col min="32" max="32" width="16.6640625" customWidth="1"/>
    <col min="33" max="33" width="8.88671875" customWidth="1"/>
  </cols>
  <sheetData>
    <row r="1" spans="1:33" ht="16.2" thickBot="1" x14ac:dyDescent="0.35">
      <c r="A1" s="1" t="s">
        <v>13</v>
      </c>
      <c r="B1" s="1"/>
      <c r="C1" s="1"/>
      <c r="D1" s="1"/>
      <c r="E1" s="1"/>
      <c r="F1" s="1"/>
      <c r="G1" s="1"/>
      <c r="H1" s="1"/>
      <c r="I1" s="1"/>
      <c r="J1" s="1"/>
      <c r="K1" s="1"/>
      <c r="L1" s="1"/>
      <c r="M1" s="1"/>
      <c r="N1" s="1"/>
      <c r="O1" s="1"/>
      <c r="P1" s="1"/>
      <c r="Q1" s="1"/>
      <c r="R1" s="1"/>
      <c r="S1" s="1"/>
    </row>
    <row r="2" spans="1:33" ht="30" customHeight="1" thickBot="1" x14ac:dyDescent="0.35">
      <c r="A2" s="2" t="s">
        <v>2</v>
      </c>
      <c r="B2" s="147" t="s">
        <v>38</v>
      </c>
      <c r="C2" s="148"/>
      <c r="D2" s="148"/>
      <c r="E2" s="148"/>
      <c r="F2" s="148"/>
      <c r="G2" s="149">
        <v>1</v>
      </c>
      <c r="H2" s="150"/>
      <c r="I2" s="149">
        <v>2</v>
      </c>
      <c r="J2" s="150"/>
      <c r="K2" s="149">
        <v>3</v>
      </c>
      <c r="L2" s="150"/>
      <c r="M2" s="149">
        <v>4</v>
      </c>
      <c r="N2" s="150"/>
      <c r="O2" s="3" t="s">
        <v>15</v>
      </c>
      <c r="P2" s="145" t="s">
        <v>16</v>
      </c>
      <c r="Q2" s="146"/>
      <c r="R2" s="4" t="s">
        <v>17</v>
      </c>
      <c r="S2" s="5" t="s">
        <v>18</v>
      </c>
      <c r="U2" s="44" t="str">
        <f>A2</f>
        <v>1.</v>
      </c>
      <c r="V2" s="44" t="s">
        <v>19</v>
      </c>
      <c r="W2" s="43"/>
      <c r="X2" s="43"/>
      <c r="Y2" s="43"/>
      <c r="Z2" s="43"/>
      <c r="AA2" s="43"/>
      <c r="AB2" s="43"/>
      <c r="AC2" s="43"/>
      <c r="AD2" s="43"/>
      <c r="AE2" s="43"/>
      <c r="AF2" s="43"/>
    </row>
    <row r="3" spans="1:33" ht="30" customHeight="1" thickBot="1" x14ac:dyDescent="0.45">
      <c r="A3" s="6">
        <v>1</v>
      </c>
      <c r="B3" s="151" t="s">
        <v>11</v>
      </c>
      <c r="C3" s="152"/>
      <c r="D3" s="152"/>
      <c r="E3" s="152"/>
      <c r="F3" s="153"/>
      <c r="G3" s="7"/>
      <c r="H3" s="8"/>
      <c r="I3" s="9">
        <f>X7</f>
        <v>0</v>
      </c>
      <c r="J3" s="10">
        <f>Y7</f>
        <v>3</v>
      </c>
      <c r="K3" s="9">
        <f>Y9</f>
        <v>1</v>
      </c>
      <c r="L3" s="10">
        <f>X9</f>
        <v>3</v>
      </c>
      <c r="M3" s="9">
        <f>X4</f>
        <v>0</v>
      </c>
      <c r="N3" s="10">
        <f>Y4</f>
        <v>0</v>
      </c>
      <c r="O3" s="11">
        <v>2</v>
      </c>
      <c r="P3" s="12">
        <f>SUM(I3,K3,M3)</f>
        <v>1</v>
      </c>
      <c r="Q3" s="13">
        <f>SUM(J3,L3,N3)</f>
        <v>6</v>
      </c>
      <c r="R3" s="14"/>
      <c r="S3" s="15" t="s">
        <v>6</v>
      </c>
      <c r="U3" s="45" t="s">
        <v>20</v>
      </c>
      <c r="V3" s="45" t="s">
        <v>21</v>
      </c>
      <c r="W3" s="45" t="s">
        <v>22</v>
      </c>
      <c r="X3" s="46" t="s">
        <v>23</v>
      </c>
      <c r="Y3" s="47" t="s">
        <v>24</v>
      </c>
      <c r="Z3" s="45" t="s">
        <v>25</v>
      </c>
      <c r="AA3" s="45" t="s">
        <v>26</v>
      </c>
      <c r="AB3" s="45" t="s">
        <v>27</v>
      </c>
      <c r="AC3" s="45" t="s">
        <v>28</v>
      </c>
      <c r="AD3" s="45" t="s">
        <v>29</v>
      </c>
      <c r="AE3" s="45" t="s">
        <v>30</v>
      </c>
      <c r="AF3" s="45" t="s">
        <v>31</v>
      </c>
      <c r="AG3" s="45" t="s">
        <v>32</v>
      </c>
    </row>
    <row r="4" spans="1:33" ht="30" customHeight="1" x14ac:dyDescent="0.4">
      <c r="A4" s="16">
        <v>2</v>
      </c>
      <c r="B4" s="154" t="s">
        <v>9</v>
      </c>
      <c r="C4" s="155"/>
      <c r="D4" s="155"/>
      <c r="E4" s="155"/>
      <c r="F4" s="156"/>
      <c r="G4" s="17">
        <f>SUM(J3)</f>
        <v>3</v>
      </c>
      <c r="H4" s="18">
        <f>SUM(I3)</f>
        <v>0</v>
      </c>
      <c r="I4" s="19"/>
      <c r="J4" s="20"/>
      <c r="K4" s="21">
        <f>X5</f>
        <v>3</v>
      </c>
      <c r="L4" s="22">
        <f>Y5</f>
        <v>0</v>
      </c>
      <c r="M4" s="17">
        <f>X8</f>
        <v>0</v>
      </c>
      <c r="N4" s="18">
        <f>Y8</f>
        <v>0</v>
      </c>
      <c r="O4" s="23">
        <v>4</v>
      </c>
      <c r="P4" s="24">
        <f>SUM(G4,K4,M4)</f>
        <v>6</v>
      </c>
      <c r="Q4" s="25">
        <f>SUM(H4,L4,N4)</f>
        <v>0</v>
      </c>
      <c r="R4" s="26"/>
      <c r="S4" s="27" t="s">
        <v>2</v>
      </c>
      <c r="U4" s="42" t="s">
        <v>2</v>
      </c>
      <c r="V4" s="48"/>
      <c r="W4" s="48"/>
      <c r="X4" s="52"/>
      <c r="Y4" s="55"/>
      <c r="Z4" s="60"/>
      <c r="AA4" s="58"/>
      <c r="AB4" s="59"/>
      <c r="AC4" s="59"/>
      <c r="AD4" s="59"/>
      <c r="AE4" s="59"/>
      <c r="AF4" s="49"/>
      <c r="AG4" s="63"/>
    </row>
    <row r="5" spans="1:33" ht="30" customHeight="1" x14ac:dyDescent="0.4">
      <c r="A5" s="16">
        <v>3</v>
      </c>
      <c r="B5" s="154" t="s">
        <v>10</v>
      </c>
      <c r="C5" s="155"/>
      <c r="D5" s="155"/>
      <c r="E5" s="155"/>
      <c r="F5" s="156"/>
      <c r="G5" s="21">
        <f>SUM(L3)</f>
        <v>3</v>
      </c>
      <c r="H5" s="22">
        <f>SUM(K3)</f>
        <v>1</v>
      </c>
      <c r="I5" s="17">
        <f>SUM(L4)</f>
        <v>0</v>
      </c>
      <c r="J5" s="18">
        <f>SUM(K4)</f>
        <v>3</v>
      </c>
      <c r="K5" s="19"/>
      <c r="L5" s="20"/>
      <c r="M5" s="17">
        <f>Y6</f>
        <v>0</v>
      </c>
      <c r="N5" s="18">
        <f>X6</f>
        <v>0</v>
      </c>
      <c r="O5" s="23">
        <v>3</v>
      </c>
      <c r="P5" s="28">
        <f>SUM(G5,I5,M5)</f>
        <v>3</v>
      </c>
      <c r="Q5" s="25">
        <f>SUM(H5,J5,N5)</f>
        <v>4</v>
      </c>
      <c r="R5" s="26"/>
      <c r="S5" s="27" t="s">
        <v>4</v>
      </c>
      <c r="U5" s="42" t="s">
        <v>4</v>
      </c>
      <c r="V5" s="48" t="str">
        <f>B4</f>
        <v>TTC Karlovarsko 2020</v>
      </c>
      <c r="W5" s="48" t="str">
        <f>B5</f>
        <v>SKST Chodov</v>
      </c>
      <c r="X5" s="53">
        <v>3</v>
      </c>
      <c r="Y5" s="56">
        <v>0</v>
      </c>
      <c r="Z5" s="61" t="s">
        <v>39</v>
      </c>
      <c r="AA5" s="58"/>
      <c r="AB5" s="59"/>
      <c r="AC5" s="59"/>
      <c r="AD5" s="59"/>
      <c r="AE5" s="59"/>
      <c r="AF5" s="49"/>
      <c r="AG5" s="63"/>
    </row>
    <row r="6" spans="1:33" ht="30" customHeight="1" thickBot="1" x14ac:dyDescent="0.45">
      <c r="A6" s="29">
        <v>4</v>
      </c>
      <c r="B6" s="157"/>
      <c r="C6" s="158"/>
      <c r="D6" s="158"/>
      <c r="E6" s="158"/>
      <c r="F6" s="159"/>
      <c r="G6" s="41">
        <f>SUM(N3)</f>
        <v>0</v>
      </c>
      <c r="H6" s="51">
        <f>SUM(M3)</f>
        <v>0</v>
      </c>
      <c r="I6" s="30">
        <f>SUM(N4)</f>
        <v>0</v>
      </c>
      <c r="J6" s="31">
        <f>SUM(M4)</f>
        <v>0</v>
      </c>
      <c r="K6" s="30">
        <f>SUM(N5)</f>
        <v>0</v>
      </c>
      <c r="L6" s="31">
        <f>SUM(M5)</f>
        <v>0</v>
      </c>
      <c r="M6" s="32"/>
      <c r="N6" s="33"/>
      <c r="O6" s="34"/>
      <c r="P6" s="138">
        <f>SUM(G6,I6,M6)</f>
        <v>0</v>
      </c>
      <c r="Q6" s="35">
        <f>SUM(H6,J6,N6)</f>
        <v>0</v>
      </c>
      <c r="R6" s="36"/>
      <c r="S6" s="37"/>
      <c r="U6" s="42" t="s">
        <v>6</v>
      </c>
      <c r="V6" s="48"/>
      <c r="W6" s="48"/>
      <c r="X6" s="53"/>
      <c r="Y6" s="56"/>
      <c r="Z6" s="61"/>
      <c r="AA6" s="58"/>
      <c r="AB6" s="59"/>
      <c r="AC6" s="59"/>
      <c r="AD6" s="59"/>
      <c r="AE6" s="59"/>
      <c r="AF6" s="49"/>
      <c r="AG6" s="63"/>
    </row>
    <row r="7" spans="1:33" ht="30" customHeight="1" x14ac:dyDescent="0.3">
      <c r="A7" s="1"/>
      <c r="B7" s="1"/>
      <c r="C7" s="1"/>
      <c r="D7" s="1"/>
      <c r="E7" s="1"/>
      <c r="F7" s="1"/>
      <c r="G7" s="1"/>
      <c r="H7" s="1"/>
      <c r="I7" s="1"/>
      <c r="J7" s="1"/>
      <c r="K7" s="1"/>
      <c r="L7" s="1"/>
      <c r="M7" s="1"/>
      <c r="N7" s="1"/>
      <c r="O7" s="1"/>
      <c r="P7" s="1"/>
      <c r="Q7" s="1"/>
      <c r="R7" s="1"/>
      <c r="S7" s="1"/>
      <c r="U7" s="42" t="s">
        <v>34</v>
      </c>
      <c r="V7" s="48" t="str">
        <f>B3</f>
        <v>TJ Baník Vintířov</v>
      </c>
      <c r="W7" s="48" t="str">
        <f>B4</f>
        <v>TTC Karlovarsko 2020</v>
      </c>
      <c r="X7" s="53">
        <v>0</v>
      </c>
      <c r="Y7" s="56">
        <v>3</v>
      </c>
      <c r="Z7" s="61" t="s">
        <v>39</v>
      </c>
      <c r="AA7" s="58"/>
      <c r="AB7" s="59"/>
      <c r="AC7" s="59"/>
      <c r="AD7" s="59"/>
      <c r="AE7" s="59"/>
      <c r="AF7" s="49"/>
      <c r="AG7" s="63"/>
    </row>
    <row r="8" spans="1:33" ht="30" customHeight="1" x14ac:dyDescent="0.3">
      <c r="A8" s="1"/>
      <c r="B8" s="38"/>
      <c r="C8" s="64"/>
      <c r="D8" s="39"/>
      <c r="E8" s="64"/>
      <c r="F8" s="39"/>
      <c r="G8" s="160"/>
      <c r="H8" s="160"/>
      <c r="I8" s="40"/>
      <c r="J8" s="1"/>
      <c r="K8" s="160"/>
      <c r="L8" s="160"/>
      <c r="M8" s="1"/>
      <c r="N8" s="1"/>
      <c r="O8" s="1"/>
      <c r="P8" s="1"/>
      <c r="Q8" s="1"/>
      <c r="R8" s="1"/>
      <c r="S8" s="1"/>
      <c r="U8" s="42" t="s">
        <v>36</v>
      </c>
      <c r="V8" s="50"/>
      <c r="W8" s="48"/>
      <c r="X8" s="53"/>
      <c r="Y8" s="56"/>
      <c r="Z8" s="61"/>
      <c r="AA8" s="58"/>
      <c r="AB8" s="59"/>
      <c r="AC8" s="59"/>
      <c r="AD8" s="59"/>
      <c r="AE8" s="59"/>
      <c r="AF8" s="49"/>
      <c r="AG8" s="63"/>
    </row>
    <row r="9" spans="1:33" ht="30" customHeight="1" thickBot="1" x14ac:dyDescent="0.35">
      <c r="A9" s="1"/>
      <c r="B9" s="38"/>
      <c r="C9" s="64"/>
      <c r="D9" s="39"/>
      <c r="E9" s="64"/>
      <c r="F9" s="39"/>
      <c r="G9" s="160"/>
      <c r="H9" s="160"/>
      <c r="I9" s="40"/>
      <c r="J9" s="1"/>
      <c r="K9" s="160"/>
      <c r="L9" s="160"/>
      <c r="M9" s="1"/>
      <c r="N9" s="1"/>
      <c r="O9" s="1"/>
      <c r="P9" s="1"/>
      <c r="Q9" s="1"/>
      <c r="R9" s="1"/>
      <c r="S9" s="1"/>
      <c r="U9" s="42" t="s">
        <v>37</v>
      </c>
      <c r="V9" s="50" t="str">
        <f>B5</f>
        <v>SKST Chodov</v>
      </c>
      <c r="W9" s="48" t="str">
        <f>B3</f>
        <v>TJ Baník Vintířov</v>
      </c>
      <c r="X9" s="54">
        <v>3</v>
      </c>
      <c r="Y9" s="57">
        <v>1</v>
      </c>
      <c r="Z9" s="62" t="s">
        <v>40</v>
      </c>
      <c r="AA9" s="58"/>
      <c r="AB9" s="59"/>
      <c r="AC9" s="59"/>
      <c r="AD9" s="59"/>
      <c r="AE9" s="59"/>
      <c r="AF9" s="49"/>
      <c r="AG9" s="63"/>
    </row>
    <row r="10" spans="1:33" ht="30" customHeight="1" x14ac:dyDescent="0.3"/>
    <row r="11" spans="1:33" ht="30" customHeight="1" x14ac:dyDescent="0.3">
      <c r="A11" s="65"/>
      <c r="B11" s="161"/>
      <c r="C11" s="162"/>
      <c r="D11" s="162"/>
      <c r="E11" s="162"/>
      <c r="F11" s="162"/>
      <c r="G11" s="163"/>
      <c r="H11" s="163"/>
      <c r="I11" s="163"/>
      <c r="J11" s="163"/>
      <c r="K11" s="163"/>
      <c r="L11" s="163"/>
      <c r="M11" s="163"/>
      <c r="N11" s="163"/>
      <c r="O11" s="1"/>
      <c r="P11" s="165"/>
      <c r="Q11" s="165"/>
      <c r="R11" s="66"/>
      <c r="S11" s="1"/>
      <c r="U11" s="44"/>
      <c r="V11" s="44"/>
      <c r="W11" s="43"/>
      <c r="X11" s="43"/>
      <c r="Y11" s="43"/>
      <c r="Z11" s="78"/>
      <c r="AA11" s="43"/>
      <c r="AB11" s="43"/>
      <c r="AC11" s="43"/>
      <c r="AD11" s="43"/>
      <c r="AE11" s="43"/>
      <c r="AF11" s="43"/>
    </row>
    <row r="12" spans="1:33" ht="30" customHeight="1" x14ac:dyDescent="0.4">
      <c r="A12" s="71"/>
      <c r="B12" s="164"/>
      <c r="C12" s="164"/>
      <c r="D12" s="164"/>
      <c r="E12" s="164"/>
      <c r="F12" s="164"/>
      <c r="G12" s="65"/>
      <c r="H12" s="65"/>
      <c r="I12" s="67"/>
      <c r="J12" s="68"/>
      <c r="K12" s="67"/>
      <c r="L12" s="68"/>
      <c r="M12" s="67"/>
      <c r="N12" s="68"/>
      <c r="O12" s="65"/>
      <c r="P12" s="69"/>
      <c r="Q12" s="70"/>
      <c r="R12" s="79"/>
      <c r="S12" s="71"/>
      <c r="U12" s="45"/>
      <c r="V12" s="45"/>
      <c r="W12" s="45"/>
      <c r="X12" s="46"/>
      <c r="Y12" s="47"/>
      <c r="Z12" s="45"/>
      <c r="AA12" s="45"/>
      <c r="AB12" s="45"/>
      <c r="AC12" s="45"/>
      <c r="AD12" s="45"/>
      <c r="AE12" s="45"/>
      <c r="AF12" s="45"/>
      <c r="AG12" s="45"/>
    </row>
    <row r="13" spans="1:33" ht="30" customHeight="1" x14ac:dyDescent="0.4">
      <c r="A13" s="71"/>
      <c r="B13" s="164"/>
      <c r="C13" s="164"/>
      <c r="D13" s="164"/>
      <c r="E13" s="164"/>
      <c r="F13" s="164"/>
      <c r="G13" s="67"/>
      <c r="H13" s="68"/>
      <c r="I13" s="65"/>
      <c r="J13" s="65"/>
      <c r="K13" s="67"/>
      <c r="L13" s="68"/>
      <c r="M13" s="67"/>
      <c r="N13" s="68"/>
      <c r="O13" s="65"/>
      <c r="P13" s="69"/>
      <c r="Q13" s="70"/>
      <c r="R13" s="79"/>
      <c r="S13" s="71"/>
      <c r="U13" s="72"/>
      <c r="V13" s="73"/>
      <c r="W13" s="73"/>
      <c r="X13" s="74"/>
      <c r="Y13" s="75"/>
      <c r="Z13" s="76"/>
      <c r="AA13" s="77"/>
      <c r="AB13" s="77"/>
      <c r="AC13" s="77"/>
      <c r="AD13" s="77"/>
      <c r="AE13" s="77"/>
      <c r="AF13" s="73"/>
      <c r="AG13" s="72"/>
    </row>
    <row r="14" spans="1:33" ht="30" customHeight="1" x14ac:dyDescent="0.4">
      <c r="A14" s="71"/>
      <c r="B14" s="164"/>
      <c r="C14" s="164"/>
      <c r="D14" s="164"/>
      <c r="E14" s="164"/>
      <c r="F14" s="164"/>
      <c r="G14" s="67"/>
      <c r="H14" s="68"/>
      <c r="I14" s="67"/>
      <c r="J14" s="68"/>
      <c r="K14" s="65"/>
      <c r="L14" s="65"/>
      <c r="M14" s="67"/>
      <c r="N14" s="68"/>
      <c r="O14" s="65"/>
      <c r="P14" s="69"/>
      <c r="Q14" s="70"/>
      <c r="R14" s="79"/>
      <c r="S14" s="71"/>
      <c r="U14" s="72"/>
      <c r="V14" s="73"/>
      <c r="W14" s="73"/>
      <c r="X14" s="74"/>
      <c r="Y14" s="75"/>
      <c r="Z14" s="76"/>
      <c r="AA14" s="77"/>
      <c r="AB14" s="77"/>
      <c r="AC14" s="77"/>
      <c r="AD14" s="77"/>
      <c r="AE14" s="77"/>
      <c r="AF14" s="73"/>
      <c r="AG14" s="80"/>
    </row>
    <row r="15" spans="1:33" ht="30" customHeight="1" x14ac:dyDescent="0.4">
      <c r="A15" s="71"/>
      <c r="B15" s="164"/>
      <c r="C15" s="164"/>
      <c r="D15" s="164"/>
      <c r="E15" s="164"/>
      <c r="F15" s="164"/>
      <c r="G15" s="67"/>
      <c r="H15" s="68"/>
      <c r="I15" s="67"/>
      <c r="J15" s="68"/>
      <c r="K15" s="67"/>
      <c r="L15" s="68"/>
      <c r="M15" s="65"/>
      <c r="N15" s="65"/>
      <c r="O15" s="65"/>
      <c r="P15" s="69"/>
      <c r="Q15" s="70"/>
      <c r="R15" s="79"/>
      <c r="S15" s="71"/>
      <c r="U15" s="72"/>
      <c r="V15" s="73"/>
      <c r="W15" s="73"/>
      <c r="X15" s="74"/>
      <c r="Y15" s="75"/>
      <c r="Z15" s="76"/>
      <c r="AA15" s="77"/>
      <c r="AB15" s="77"/>
      <c r="AC15" s="77"/>
      <c r="AD15" s="77"/>
      <c r="AE15" s="77"/>
      <c r="AF15" s="73"/>
      <c r="AG15" s="72"/>
    </row>
    <row r="16" spans="1:33" ht="30" customHeight="1" x14ac:dyDescent="0.3">
      <c r="A16" s="1"/>
      <c r="B16" s="1"/>
      <c r="C16" s="1"/>
      <c r="D16" s="1"/>
      <c r="E16" s="1"/>
      <c r="F16" s="1"/>
      <c r="G16" s="1"/>
      <c r="H16" s="1"/>
      <c r="I16" s="1"/>
      <c r="J16" s="1"/>
      <c r="K16" s="1"/>
      <c r="L16" s="1"/>
      <c r="M16" s="1"/>
      <c r="N16" s="1"/>
      <c r="O16" s="1"/>
      <c r="P16" s="1"/>
      <c r="Q16" s="1"/>
      <c r="R16" s="1"/>
      <c r="S16" s="1"/>
      <c r="U16" s="72"/>
      <c r="V16" s="73"/>
      <c r="W16" s="73"/>
      <c r="X16" s="74"/>
      <c r="Y16" s="75"/>
      <c r="Z16" s="76"/>
      <c r="AA16" s="77"/>
      <c r="AB16" s="77"/>
      <c r="AC16" s="77"/>
      <c r="AD16" s="77"/>
      <c r="AE16" s="77"/>
      <c r="AF16" s="73"/>
      <c r="AG16" s="72"/>
    </row>
    <row r="17" spans="1:33" ht="18" x14ac:dyDescent="0.3">
      <c r="A17" s="1"/>
      <c r="B17" s="38"/>
      <c r="C17" s="64"/>
      <c r="D17" s="39"/>
      <c r="E17" s="64"/>
      <c r="F17" s="39"/>
      <c r="G17" s="160"/>
      <c r="H17" s="160"/>
      <c r="I17" s="40"/>
      <c r="J17" s="1"/>
      <c r="K17" s="160"/>
      <c r="L17" s="160"/>
      <c r="M17" s="1"/>
      <c r="N17" s="1"/>
      <c r="O17" s="1"/>
      <c r="P17" s="1"/>
      <c r="Q17" s="1"/>
      <c r="R17" s="1"/>
      <c r="S17" s="1"/>
      <c r="U17" s="72"/>
      <c r="V17" s="73"/>
      <c r="W17" s="73"/>
      <c r="X17" s="74"/>
      <c r="Y17" s="75"/>
      <c r="Z17" s="76"/>
      <c r="AA17" s="77"/>
      <c r="AB17" s="77"/>
      <c r="AC17" s="77"/>
      <c r="AD17" s="77"/>
      <c r="AE17" s="77"/>
      <c r="AF17" s="73"/>
      <c r="AG17" s="81"/>
    </row>
    <row r="18" spans="1:33" ht="18" x14ac:dyDescent="0.3">
      <c r="A18" s="1"/>
      <c r="B18" s="38"/>
      <c r="C18" s="64"/>
      <c r="D18" s="39"/>
      <c r="E18" s="64"/>
      <c r="F18" s="39"/>
      <c r="G18" s="160"/>
      <c r="H18" s="160"/>
      <c r="I18" s="40"/>
      <c r="J18" s="1"/>
      <c r="K18" s="160"/>
      <c r="L18" s="160"/>
      <c r="M18" s="1"/>
      <c r="N18" s="1"/>
      <c r="O18" s="1"/>
      <c r="P18" s="1"/>
      <c r="Q18" s="1"/>
      <c r="R18" s="1"/>
      <c r="S18" s="1"/>
      <c r="U18" s="72"/>
      <c r="V18" s="73"/>
      <c r="W18" s="73"/>
      <c r="X18" s="74"/>
      <c r="Y18" s="75"/>
      <c r="Z18" s="76"/>
      <c r="AA18" s="77"/>
      <c r="AB18" s="77"/>
      <c r="AC18" s="77"/>
      <c r="AD18" s="77"/>
      <c r="AE18" s="77"/>
      <c r="AF18" s="73"/>
      <c r="AG18" s="72"/>
    </row>
    <row r="20" spans="1:33" ht="23.4" x14ac:dyDescent="0.3">
      <c r="A20" s="65"/>
      <c r="B20" s="161"/>
      <c r="C20" s="162"/>
      <c r="D20" s="162"/>
      <c r="E20" s="162"/>
      <c r="F20" s="162"/>
      <c r="G20" s="163"/>
      <c r="H20" s="163"/>
      <c r="I20" s="163"/>
      <c r="J20" s="163"/>
      <c r="K20" s="163"/>
      <c r="L20" s="163"/>
      <c r="M20" s="163"/>
      <c r="N20" s="163"/>
      <c r="O20" s="1"/>
      <c r="P20" s="165"/>
      <c r="Q20" s="165"/>
      <c r="R20" s="66"/>
      <c r="S20" s="1"/>
      <c r="U20" s="44"/>
      <c r="V20" s="44"/>
      <c r="W20" s="43"/>
      <c r="X20" s="43"/>
      <c r="Y20" s="43"/>
      <c r="Z20" s="78"/>
      <c r="AA20" s="43"/>
      <c r="AB20" s="43"/>
      <c r="AC20" s="43"/>
      <c r="AD20" s="43"/>
      <c r="AE20" s="43"/>
      <c r="AF20" s="43"/>
    </row>
    <row r="21" spans="1:33" ht="22.8" x14ac:dyDescent="0.4">
      <c r="A21" s="71"/>
      <c r="B21" s="164"/>
      <c r="C21" s="164"/>
      <c r="D21" s="164"/>
      <c r="E21" s="164"/>
      <c r="F21" s="164"/>
      <c r="G21" s="65"/>
      <c r="H21" s="65"/>
      <c r="I21" s="67"/>
      <c r="J21" s="68"/>
      <c r="K21" s="67"/>
      <c r="L21" s="68"/>
      <c r="M21" s="67"/>
      <c r="N21" s="68"/>
      <c r="O21" s="65"/>
      <c r="P21" s="69"/>
      <c r="Q21" s="70"/>
      <c r="R21" s="79"/>
      <c r="S21" s="71"/>
      <c r="U21" s="45"/>
      <c r="V21" s="45"/>
      <c r="W21" s="45"/>
      <c r="X21" s="46"/>
      <c r="Y21" s="47"/>
      <c r="Z21" s="45"/>
      <c r="AA21" s="45"/>
      <c r="AB21" s="45"/>
      <c r="AC21" s="45"/>
      <c r="AD21" s="45"/>
      <c r="AE21" s="45"/>
      <c r="AF21" s="45"/>
      <c r="AG21" s="45"/>
    </row>
    <row r="22" spans="1:33" ht="22.8" x14ac:dyDescent="0.4">
      <c r="A22" s="71"/>
      <c r="B22" s="164"/>
      <c r="C22" s="164"/>
      <c r="D22" s="164"/>
      <c r="E22" s="164"/>
      <c r="F22" s="164"/>
      <c r="G22" s="67"/>
      <c r="H22" s="68"/>
      <c r="I22" s="65"/>
      <c r="J22" s="65"/>
      <c r="K22" s="67"/>
      <c r="L22" s="68"/>
      <c r="M22" s="67"/>
      <c r="N22" s="68"/>
      <c r="O22" s="65"/>
      <c r="P22" s="69"/>
      <c r="Q22" s="70"/>
      <c r="R22" s="79"/>
      <c r="S22" s="71"/>
      <c r="U22" s="72"/>
      <c r="V22" s="73"/>
      <c r="W22" s="73"/>
      <c r="X22" s="74"/>
      <c r="Y22" s="75"/>
      <c r="Z22" s="76"/>
      <c r="AA22" s="77"/>
      <c r="AB22" s="77"/>
      <c r="AC22" s="77"/>
      <c r="AD22" s="77"/>
      <c r="AE22" s="77"/>
      <c r="AF22" s="73"/>
      <c r="AG22" s="72"/>
    </row>
    <row r="23" spans="1:33" ht="22.8" x14ac:dyDescent="0.4">
      <c r="A23" s="71"/>
      <c r="B23" s="164"/>
      <c r="C23" s="164"/>
      <c r="D23" s="164"/>
      <c r="E23" s="164"/>
      <c r="F23" s="164"/>
      <c r="G23" s="67"/>
      <c r="H23" s="68"/>
      <c r="I23" s="67"/>
      <c r="J23" s="68"/>
      <c r="K23" s="65"/>
      <c r="L23" s="65"/>
      <c r="M23" s="67"/>
      <c r="N23" s="68"/>
      <c r="O23" s="65"/>
      <c r="P23" s="69"/>
      <c r="Q23" s="70"/>
      <c r="R23" s="79"/>
      <c r="S23" s="71"/>
      <c r="U23" s="72"/>
      <c r="V23" s="73"/>
      <c r="W23" s="73"/>
      <c r="X23" s="74"/>
      <c r="Y23" s="75"/>
      <c r="Z23" s="76"/>
      <c r="AA23" s="77"/>
      <c r="AB23" s="77"/>
      <c r="AC23" s="77"/>
      <c r="AD23" s="77"/>
      <c r="AE23" s="77"/>
      <c r="AF23" s="73"/>
      <c r="AG23" s="80"/>
    </row>
    <row r="24" spans="1:33" ht="22.8" x14ac:dyDescent="0.4">
      <c r="A24" s="71"/>
      <c r="B24" s="164"/>
      <c r="C24" s="164"/>
      <c r="D24" s="164"/>
      <c r="E24" s="164"/>
      <c r="F24" s="164"/>
      <c r="G24" s="67"/>
      <c r="H24" s="68"/>
      <c r="I24" s="67"/>
      <c r="J24" s="68"/>
      <c r="K24" s="67"/>
      <c r="L24" s="68"/>
      <c r="M24" s="65"/>
      <c r="N24" s="65"/>
      <c r="O24" s="65"/>
      <c r="P24" s="69"/>
      <c r="Q24" s="70"/>
      <c r="R24" s="79"/>
      <c r="S24" s="71"/>
      <c r="U24" s="72"/>
      <c r="V24" s="73"/>
      <c r="W24" s="73"/>
      <c r="X24" s="74"/>
      <c r="Y24" s="75"/>
      <c r="Z24" s="76"/>
      <c r="AA24" s="77"/>
      <c r="AB24" s="77"/>
      <c r="AC24" s="77"/>
      <c r="AD24" s="77"/>
      <c r="AE24" s="77"/>
      <c r="AF24" s="73"/>
      <c r="AG24" s="72"/>
    </row>
    <row r="25" spans="1:33" ht="18" x14ac:dyDescent="0.3">
      <c r="A25" s="1"/>
      <c r="B25" s="1"/>
      <c r="C25" s="1"/>
      <c r="D25" s="1"/>
      <c r="E25" s="1"/>
      <c r="F25" s="1"/>
      <c r="G25" s="1"/>
      <c r="H25" s="1"/>
      <c r="I25" s="1"/>
      <c r="J25" s="1"/>
      <c r="K25" s="1"/>
      <c r="L25" s="1"/>
      <c r="M25" s="1"/>
      <c r="N25" s="1"/>
      <c r="O25" s="1"/>
      <c r="P25" s="1"/>
      <c r="Q25" s="1"/>
      <c r="R25" s="1"/>
      <c r="S25" s="1"/>
      <c r="U25" s="72"/>
      <c r="V25" s="73"/>
      <c r="W25" s="73"/>
      <c r="X25" s="74"/>
      <c r="Y25" s="75"/>
      <c r="Z25" s="76"/>
      <c r="AA25" s="77"/>
      <c r="AB25" s="77"/>
      <c r="AC25" s="77"/>
      <c r="AD25" s="77"/>
      <c r="AE25" s="77"/>
      <c r="AF25" s="73"/>
      <c r="AG25" s="72"/>
    </row>
    <row r="26" spans="1:33" ht="18" x14ac:dyDescent="0.3">
      <c r="A26" s="1"/>
      <c r="B26" s="38"/>
      <c r="C26" s="64"/>
      <c r="D26" s="39"/>
      <c r="E26" s="64"/>
      <c r="F26" s="39"/>
      <c r="G26" s="160"/>
      <c r="H26" s="160"/>
      <c r="I26" s="40"/>
      <c r="J26" s="1"/>
      <c r="K26" s="160"/>
      <c r="L26" s="160"/>
      <c r="M26" s="1"/>
      <c r="N26" s="1"/>
      <c r="O26" s="1"/>
      <c r="P26" s="1"/>
      <c r="Q26" s="1"/>
      <c r="R26" s="1"/>
      <c r="S26" s="1"/>
      <c r="U26" s="72"/>
      <c r="V26" s="73"/>
      <c r="W26" s="73"/>
      <c r="X26" s="74"/>
      <c r="Y26" s="75"/>
      <c r="Z26" s="76"/>
      <c r="AA26" s="77"/>
      <c r="AB26" s="77"/>
      <c r="AC26" s="77"/>
      <c r="AD26" s="77"/>
      <c r="AE26" s="77"/>
      <c r="AF26" s="73"/>
      <c r="AG26" s="81"/>
    </row>
    <row r="27" spans="1:33" ht="18" x14ac:dyDescent="0.3">
      <c r="A27" s="1"/>
      <c r="B27" s="38"/>
      <c r="C27" s="64"/>
      <c r="D27" s="39"/>
      <c r="E27" s="64"/>
      <c r="F27" s="39"/>
      <c r="G27" s="160"/>
      <c r="H27" s="160"/>
      <c r="I27" s="40"/>
      <c r="J27" s="1"/>
      <c r="K27" s="160"/>
      <c r="L27" s="160"/>
      <c r="M27" s="1"/>
      <c r="N27" s="1"/>
      <c r="O27" s="1"/>
      <c r="P27" s="1"/>
      <c r="Q27" s="1"/>
      <c r="R27" s="1"/>
      <c r="S27" s="1"/>
      <c r="U27" s="72"/>
      <c r="V27" s="73"/>
      <c r="W27" s="73"/>
      <c r="X27" s="74"/>
      <c r="Y27" s="75"/>
      <c r="Z27" s="76"/>
      <c r="AA27" s="77"/>
      <c r="AB27" s="77"/>
      <c r="AC27" s="77"/>
      <c r="AD27" s="77"/>
      <c r="AE27" s="77"/>
      <c r="AF27" s="73"/>
      <c r="AG27" s="72"/>
    </row>
    <row r="29" spans="1:33" ht="23.4" x14ac:dyDescent="0.3">
      <c r="A29" s="65"/>
      <c r="B29" s="162"/>
      <c r="C29" s="162"/>
      <c r="D29" s="162"/>
      <c r="E29" s="162"/>
      <c r="F29" s="162"/>
      <c r="G29" s="163"/>
      <c r="H29" s="163"/>
      <c r="I29" s="163"/>
      <c r="J29" s="163"/>
      <c r="K29" s="163"/>
      <c r="L29" s="163"/>
      <c r="M29" s="163"/>
      <c r="N29" s="163"/>
      <c r="O29" s="1"/>
      <c r="P29" s="165"/>
      <c r="Q29" s="165"/>
      <c r="R29" s="66"/>
      <c r="S29" s="1"/>
      <c r="U29" s="44"/>
      <c r="V29" s="44"/>
      <c r="W29" s="43"/>
      <c r="X29" s="43"/>
      <c r="Y29" s="43"/>
      <c r="Z29" s="43"/>
      <c r="AA29" s="43"/>
      <c r="AB29" s="43"/>
      <c r="AC29" s="43"/>
      <c r="AD29" s="43"/>
      <c r="AE29" s="43"/>
      <c r="AF29" s="43"/>
    </row>
    <row r="30" spans="1:33" ht="22.8" x14ac:dyDescent="0.4">
      <c r="A30" s="71"/>
      <c r="B30" s="164"/>
      <c r="C30" s="164"/>
      <c r="D30" s="164"/>
      <c r="E30" s="164"/>
      <c r="F30" s="164"/>
      <c r="G30" s="65"/>
      <c r="H30" s="65"/>
      <c r="I30" s="67"/>
      <c r="J30" s="68"/>
      <c r="K30" s="67"/>
      <c r="L30" s="68"/>
      <c r="M30" s="67"/>
      <c r="N30" s="68"/>
      <c r="O30" s="65"/>
      <c r="P30" s="69"/>
      <c r="Q30" s="70"/>
      <c r="R30" s="65"/>
      <c r="S30" s="71"/>
      <c r="U30" s="45"/>
      <c r="V30" s="45"/>
      <c r="W30" s="45"/>
      <c r="X30" s="46"/>
      <c r="Y30" s="47"/>
      <c r="Z30" s="45"/>
      <c r="AA30" s="45"/>
      <c r="AB30" s="45"/>
      <c r="AC30" s="45"/>
      <c r="AD30" s="45"/>
      <c r="AE30" s="45"/>
      <c r="AF30" s="45"/>
      <c r="AG30" s="45"/>
    </row>
    <row r="31" spans="1:33" ht="22.8" x14ac:dyDescent="0.4">
      <c r="A31" s="71"/>
      <c r="B31" s="164"/>
      <c r="C31" s="164"/>
      <c r="D31" s="164"/>
      <c r="E31" s="164"/>
      <c r="F31" s="164"/>
      <c r="G31" s="67"/>
      <c r="H31" s="68"/>
      <c r="I31" s="65"/>
      <c r="J31" s="65"/>
      <c r="K31" s="67"/>
      <c r="L31" s="68"/>
      <c r="M31" s="67"/>
      <c r="N31" s="68"/>
      <c r="O31" s="65"/>
      <c r="P31" s="69"/>
      <c r="Q31" s="70"/>
      <c r="R31" s="65"/>
      <c r="S31" s="71"/>
      <c r="U31" s="72"/>
      <c r="V31" s="73"/>
      <c r="W31" s="73"/>
      <c r="X31" s="74"/>
      <c r="Y31" s="75"/>
      <c r="Z31" s="76"/>
      <c r="AA31" s="77"/>
      <c r="AB31" s="77"/>
      <c r="AC31" s="77"/>
      <c r="AD31" s="77"/>
      <c r="AE31" s="77"/>
      <c r="AF31" s="73"/>
      <c r="AG31" s="75"/>
    </row>
    <row r="32" spans="1:33" ht="22.8" x14ac:dyDescent="0.4">
      <c r="A32" s="71"/>
      <c r="B32" s="164"/>
      <c r="C32" s="164"/>
      <c r="D32" s="164"/>
      <c r="E32" s="164"/>
      <c r="F32" s="164"/>
      <c r="G32" s="67"/>
      <c r="H32" s="68"/>
      <c r="I32" s="67"/>
      <c r="J32" s="68"/>
      <c r="K32" s="65"/>
      <c r="L32" s="65"/>
      <c r="M32" s="67"/>
      <c r="N32" s="68"/>
      <c r="O32" s="65"/>
      <c r="P32" s="69"/>
      <c r="Q32" s="70"/>
      <c r="R32" s="65"/>
      <c r="S32" s="71"/>
      <c r="U32" s="72"/>
      <c r="V32" s="73"/>
      <c r="W32" s="73"/>
      <c r="X32" s="74"/>
      <c r="Y32" s="75"/>
      <c r="Z32" s="76"/>
      <c r="AA32" s="77"/>
      <c r="AB32" s="77"/>
      <c r="AC32" s="77"/>
      <c r="AD32" s="77"/>
      <c r="AE32" s="77"/>
      <c r="AF32" s="73"/>
      <c r="AG32" s="75"/>
    </row>
    <row r="33" spans="1:33" ht="22.8" x14ac:dyDescent="0.4">
      <c r="A33" s="71"/>
      <c r="B33" s="164"/>
      <c r="C33" s="164"/>
      <c r="D33" s="164"/>
      <c r="E33" s="164"/>
      <c r="F33" s="164"/>
      <c r="G33" s="67"/>
      <c r="H33" s="68"/>
      <c r="I33" s="67"/>
      <c r="J33" s="68"/>
      <c r="K33" s="67"/>
      <c r="L33" s="68"/>
      <c r="M33" s="65"/>
      <c r="N33" s="65"/>
      <c r="O33" s="65"/>
      <c r="P33" s="69"/>
      <c r="Q33" s="70"/>
      <c r="R33" s="65"/>
      <c r="S33" s="71"/>
      <c r="U33" s="72"/>
      <c r="V33" s="73"/>
      <c r="W33" s="73"/>
      <c r="X33" s="74"/>
      <c r="Y33" s="75"/>
      <c r="Z33" s="76"/>
      <c r="AA33" s="77"/>
      <c r="AB33" s="77"/>
      <c r="AC33" s="77"/>
      <c r="AD33" s="77"/>
      <c r="AE33" s="77"/>
      <c r="AF33" s="73"/>
      <c r="AG33" s="75"/>
    </row>
    <row r="34" spans="1:33" ht="18" x14ac:dyDescent="0.3">
      <c r="A34" s="1"/>
      <c r="B34" s="1"/>
      <c r="C34" s="1"/>
      <c r="D34" s="1"/>
      <c r="E34" s="1"/>
      <c r="F34" s="1"/>
      <c r="G34" s="1"/>
      <c r="H34" s="1"/>
      <c r="I34" s="1"/>
      <c r="J34" s="1"/>
      <c r="K34" s="1"/>
      <c r="L34" s="1"/>
      <c r="M34" s="1"/>
      <c r="N34" s="1"/>
      <c r="O34" s="1"/>
      <c r="P34" s="1"/>
      <c r="Q34" s="1"/>
      <c r="R34" s="1"/>
      <c r="S34" s="1"/>
      <c r="U34" s="72"/>
      <c r="V34" s="73"/>
      <c r="W34" s="73"/>
      <c r="X34" s="74"/>
      <c r="Y34" s="75"/>
      <c r="Z34" s="76"/>
      <c r="AA34" s="77"/>
      <c r="AB34" s="77"/>
      <c r="AC34" s="77"/>
      <c r="AD34" s="77"/>
      <c r="AE34" s="77"/>
      <c r="AF34" s="73"/>
      <c r="AG34" s="75"/>
    </row>
    <row r="35" spans="1:33" ht="18" x14ac:dyDescent="0.3">
      <c r="A35" s="1"/>
      <c r="B35" s="38"/>
      <c r="C35" s="64"/>
      <c r="D35" s="39"/>
      <c r="E35" s="64"/>
      <c r="F35" s="39"/>
      <c r="G35" s="160"/>
      <c r="H35" s="160"/>
      <c r="I35" s="40"/>
      <c r="J35" s="1"/>
      <c r="K35" s="160"/>
      <c r="L35" s="160"/>
      <c r="M35" s="1"/>
      <c r="N35" s="1"/>
      <c r="O35" s="1"/>
      <c r="P35" s="1"/>
      <c r="Q35" s="1"/>
      <c r="R35" s="1"/>
      <c r="S35" s="1"/>
      <c r="U35" s="72"/>
      <c r="V35" s="73"/>
      <c r="W35" s="73"/>
      <c r="X35" s="74"/>
      <c r="Y35" s="75"/>
      <c r="Z35" s="76"/>
      <c r="AA35" s="77"/>
      <c r="AB35" s="77"/>
      <c r="AC35" s="77"/>
      <c r="AD35" s="77"/>
      <c r="AE35" s="77"/>
      <c r="AF35" s="73"/>
      <c r="AG35" s="75"/>
    </row>
    <row r="36" spans="1:33" ht="18" x14ac:dyDescent="0.3">
      <c r="A36" s="1"/>
      <c r="B36" s="38"/>
      <c r="C36" s="64"/>
      <c r="D36" s="39"/>
      <c r="E36" s="64"/>
      <c r="F36" s="39"/>
      <c r="G36" s="160"/>
      <c r="H36" s="160"/>
      <c r="I36" s="40"/>
      <c r="J36" s="1"/>
      <c r="K36" s="160"/>
      <c r="L36" s="160"/>
      <c r="M36" s="1"/>
      <c r="N36" s="1"/>
      <c r="O36" s="1"/>
      <c r="P36" s="1"/>
      <c r="Q36" s="1"/>
      <c r="R36" s="1"/>
      <c r="S36" s="1"/>
      <c r="U36" s="72"/>
      <c r="V36" s="73"/>
      <c r="W36" s="73"/>
      <c r="X36" s="74"/>
      <c r="Y36" s="75"/>
      <c r="Z36" s="76"/>
      <c r="AA36" s="77"/>
      <c r="AB36" s="77"/>
      <c r="AC36" s="77"/>
      <c r="AD36" s="77"/>
      <c r="AE36" s="77"/>
      <c r="AF36" s="73"/>
      <c r="AG36" s="75"/>
    </row>
    <row r="38" spans="1:33" ht="23.4" x14ac:dyDescent="0.3">
      <c r="A38" s="65"/>
      <c r="B38" s="162"/>
      <c r="C38" s="162"/>
      <c r="D38" s="162"/>
      <c r="E38" s="162"/>
      <c r="F38" s="162"/>
      <c r="G38" s="163"/>
      <c r="H38" s="163"/>
      <c r="I38" s="163"/>
      <c r="J38" s="163"/>
      <c r="K38" s="163"/>
      <c r="L38" s="163"/>
      <c r="M38" s="163"/>
      <c r="N38" s="163"/>
      <c r="O38" s="1"/>
      <c r="P38" s="165"/>
      <c r="Q38" s="165"/>
      <c r="R38" s="66"/>
      <c r="S38" s="1"/>
      <c r="U38" s="44"/>
      <c r="V38" s="44"/>
      <c r="W38" s="43"/>
      <c r="X38" s="43"/>
      <c r="Y38" s="43"/>
      <c r="Z38" s="43"/>
      <c r="AA38" s="43"/>
      <c r="AB38" s="43"/>
      <c r="AC38" s="43"/>
      <c r="AD38" s="43"/>
      <c r="AE38" s="43"/>
      <c r="AF38" s="43"/>
    </row>
    <row r="39" spans="1:33" ht="22.8" x14ac:dyDescent="0.4">
      <c r="A39" s="71"/>
      <c r="B39" s="164"/>
      <c r="C39" s="164"/>
      <c r="D39" s="164"/>
      <c r="E39" s="164"/>
      <c r="F39" s="164"/>
      <c r="G39" s="65"/>
      <c r="H39" s="65"/>
      <c r="I39" s="67"/>
      <c r="J39" s="68"/>
      <c r="K39" s="67"/>
      <c r="L39" s="68"/>
      <c r="M39" s="67"/>
      <c r="N39" s="68"/>
      <c r="O39" s="65"/>
      <c r="P39" s="69"/>
      <c r="Q39" s="70"/>
      <c r="R39" s="65"/>
      <c r="S39" s="71"/>
      <c r="U39" s="45"/>
      <c r="V39" s="45"/>
      <c r="W39" s="45"/>
      <c r="X39" s="46"/>
      <c r="Y39" s="47"/>
      <c r="Z39" s="45"/>
      <c r="AA39" s="45"/>
      <c r="AB39" s="45"/>
      <c r="AC39" s="45"/>
      <c r="AD39" s="45"/>
      <c r="AE39" s="45"/>
      <c r="AF39" s="45"/>
      <c r="AG39" s="45"/>
    </row>
    <row r="40" spans="1:33" ht="22.8" x14ac:dyDescent="0.4">
      <c r="A40" s="71"/>
      <c r="B40" s="164"/>
      <c r="C40" s="164"/>
      <c r="D40" s="164"/>
      <c r="E40" s="164"/>
      <c r="F40" s="164"/>
      <c r="G40" s="67"/>
      <c r="H40" s="68"/>
      <c r="I40" s="65"/>
      <c r="J40" s="65"/>
      <c r="K40" s="67"/>
      <c r="L40" s="68"/>
      <c r="M40" s="67"/>
      <c r="N40" s="68"/>
      <c r="O40" s="65"/>
      <c r="P40" s="69"/>
      <c r="Q40" s="70"/>
      <c r="R40" s="65"/>
      <c r="S40" s="71"/>
      <c r="U40" s="72"/>
      <c r="V40" s="73"/>
      <c r="W40" s="73"/>
      <c r="X40" s="74"/>
      <c r="Y40" s="75"/>
      <c r="Z40" s="76"/>
      <c r="AA40" s="77"/>
      <c r="AB40" s="77"/>
      <c r="AC40" s="77"/>
      <c r="AD40" s="77"/>
      <c r="AE40" s="77"/>
      <c r="AF40" s="73"/>
      <c r="AG40" s="75"/>
    </row>
    <row r="41" spans="1:33" ht="22.8" x14ac:dyDescent="0.4">
      <c r="A41" s="71"/>
      <c r="B41" s="164"/>
      <c r="C41" s="164"/>
      <c r="D41" s="164"/>
      <c r="E41" s="164"/>
      <c r="F41" s="164"/>
      <c r="G41" s="67"/>
      <c r="H41" s="68"/>
      <c r="I41" s="67"/>
      <c r="J41" s="68"/>
      <c r="K41" s="65"/>
      <c r="L41" s="65"/>
      <c r="M41" s="67"/>
      <c r="N41" s="68"/>
      <c r="O41" s="65"/>
      <c r="P41" s="69"/>
      <c r="Q41" s="70"/>
      <c r="R41" s="65"/>
      <c r="S41" s="71"/>
      <c r="U41" s="72"/>
      <c r="V41" s="73"/>
      <c r="W41" s="73"/>
      <c r="X41" s="74"/>
      <c r="Y41" s="75"/>
      <c r="Z41" s="76"/>
      <c r="AA41" s="77"/>
      <c r="AB41" s="77"/>
      <c r="AC41" s="77"/>
      <c r="AD41" s="77"/>
      <c r="AE41" s="77"/>
      <c r="AF41" s="73"/>
      <c r="AG41" s="75"/>
    </row>
    <row r="42" spans="1:33" ht="22.8" x14ac:dyDescent="0.4">
      <c r="A42" s="71"/>
      <c r="B42" s="164"/>
      <c r="C42" s="164"/>
      <c r="D42" s="164"/>
      <c r="E42" s="164"/>
      <c r="F42" s="164"/>
      <c r="G42" s="67"/>
      <c r="H42" s="68"/>
      <c r="I42" s="67"/>
      <c r="J42" s="68"/>
      <c r="K42" s="67"/>
      <c r="L42" s="68"/>
      <c r="M42" s="65"/>
      <c r="N42" s="65"/>
      <c r="O42" s="65"/>
      <c r="P42" s="69"/>
      <c r="Q42" s="70"/>
      <c r="R42" s="65"/>
      <c r="S42" s="71"/>
      <c r="U42" s="72"/>
      <c r="V42" s="73"/>
      <c r="W42" s="73"/>
      <c r="X42" s="74"/>
      <c r="Y42" s="75"/>
      <c r="Z42" s="76"/>
      <c r="AA42" s="77"/>
      <c r="AB42" s="77"/>
      <c r="AC42" s="77"/>
      <c r="AD42" s="77"/>
      <c r="AE42" s="77"/>
      <c r="AF42" s="73"/>
      <c r="AG42" s="75"/>
    </row>
    <row r="43" spans="1:33" ht="18" x14ac:dyDescent="0.3">
      <c r="A43" s="1"/>
      <c r="B43" s="1"/>
      <c r="C43" s="1"/>
      <c r="D43" s="1"/>
      <c r="E43" s="1"/>
      <c r="F43" s="1"/>
      <c r="G43" s="1"/>
      <c r="H43" s="1"/>
      <c r="I43" s="1"/>
      <c r="J43" s="1"/>
      <c r="K43" s="1"/>
      <c r="L43" s="1"/>
      <c r="M43" s="1"/>
      <c r="N43" s="1"/>
      <c r="O43" s="1"/>
      <c r="P43" s="1"/>
      <c r="Q43" s="1"/>
      <c r="R43" s="1"/>
      <c r="S43" s="1"/>
      <c r="U43" s="72"/>
      <c r="V43" s="73"/>
      <c r="W43" s="73"/>
      <c r="X43" s="74"/>
      <c r="Y43" s="75"/>
      <c r="Z43" s="76"/>
      <c r="AA43" s="77"/>
      <c r="AB43" s="77"/>
      <c r="AC43" s="77"/>
      <c r="AD43" s="77"/>
      <c r="AE43" s="77"/>
      <c r="AF43" s="73"/>
      <c r="AG43" s="75"/>
    </row>
    <row r="44" spans="1:33" ht="18" x14ac:dyDescent="0.3">
      <c r="A44" s="1"/>
      <c r="B44" s="38"/>
      <c r="C44" s="64"/>
      <c r="D44" s="39"/>
      <c r="E44" s="64"/>
      <c r="F44" s="39"/>
      <c r="G44" s="160"/>
      <c r="H44" s="160"/>
      <c r="I44" s="40"/>
      <c r="J44" s="1"/>
      <c r="K44" s="160"/>
      <c r="L44" s="160"/>
      <c r="M44" s="1"/>
      <c r="N44" s="1"/>
      <c r="O44" s="1"/>
      <c r="P44" s="1"/>
      <c r="Q44" s="1"/>
      <c r="R44" s="1"/>
      <c r="S44" s="1"/>
      <c r="U44" s="72"/>
      <c r="V44" s="73"/>
      <c r="W44" s="73"/>
      <c r="X44" s="74"/>
      <c r="Y44" s="75"/>
      <c r="Z44" s="76"/>
      <c r="AA44" s="77"/>
      <c r="AB44" s="77"/>
      <c r="AC44" s="77"/>
      <c r="AD44" s="77"/>
      <c r="AE44" s="77"/>
      <c r="AF44" s="73"/>
      <c r="AG44" s="75"/>
    </row>
    <row r="45" spans="1:33" ht="18" x14ac:dyDescent="0.3">
      <c r="A45" s="1"/>
      <c r="B45" s="38"/>
      <c r="C45" s="64"/>
      <c r="D45" s="39"/>
      <c r="E45" s="64"/>
      <c r="F45" s="39"/>
      <c r="G45" s="160"/>
      <c r="H45" s="160"/>
      <c r="I45" s="40"/>
      <c r="J45" s="1"/>
      <c r="K45" s="160"/>
      <c r="L45" s="160"/>
      <c r="M45" s="1"/>
      <c r="N45" s="1"/>
      <c r="O45" s="1"/>
      <c r="P45" s="1"/>
      <c r="Q45" s="1"/>
      <c r="R45" s="1"/>
      <c r="S45" s="1"/>
      <c r="U45" s="72"/>
      <c r="V45" s="73"/>
      <c r="W45" s="73"/>
      <c r="X45" s="74"/>
      <c r="Y45" s="75"/>
      <c r="Z45" s="76"/>
      <c r="AA45" s="77"/>
      <c r="AB45" s="77"/>
      <c r="AC45" s="77"/>
      <c r="AD45" s="77"/>
      <c r="AE45" s="77"/>
      <c r="AF45" s="73"/>
      <c r="AG45" s="75"/>
    </row>
    <row r="47" spans="1:33" ht="23.4" x14ac:dyDescent="0.3">
      <c r="A47" s="65"/>
      <c r="B47" s="162"/>
      <c r="C47" s="162"/>
      <c r="D47" s="162"/>
      <c r="E47" s="162"/>
      <c r="F47" s="162"/>
      <c r="G47" s="163"/>
      <c r="H47" s="163"/>
      <c r="I47" s="163"/>
      <c r="J47" s="163"/>
      <c r="K47" s="163"/>
      <c r="L47" s="163"/>
      <c r="M47" s="163"/>
      <c r="N47" s="163"/>
      <c r="O47" s="1"/>
      <c r="P47" s="165"/>
      <c r="Q47" s="165"/>
      <c r="R47" s="66"/>
      <c r="S47" s="1"/>
      <c r="U47" s="44"/>
      <c r="V47" s="44"/>
      <c r="W47" s="43"/>
      <c r="X47" s="43"/>
      <c r="Y47" s="43"/>
      <c r="Z47" s="43"/>
      <c r="AA47" s="43"/>
      <c r="AB47" s="43"/>
      <c r="AC47" s="43"/>
      <c r="AD47" s="43"/>
      <c r="AE47" s="43"/>
      <c r="AF47" s="43"/>
    </row>
    <row r="48" spans="1:33" ht="22.8" x14ac:dyDescent="0.4">
      <c r="A48" s="71"/>
      <c r="B48" s="164"/>
      <c r="C48" s="164"/>
      <c r="D48" s="164"/>
      <c r="E48" s="164"/>
      <c r="F48" s="164"/>
      <c r="G48" s="65"/>
      <c r="H48" s="65"/>
      <c r="I48" s="67"/>
      <c r="J48" s="68"/>
      <c r="K48" s="67"/>
      <c r="L48" s="68"/>
      <c r="M48" s="67"/>
      <c r="N48" s="68"/>
      <c r="O48" s="65"/>
      <c r="P48" s="69"/>
      <c r="Q48" s="70"/>
      <c r="R48" s="65"/>
      <c r="S48" s="71"/>
      <c r="U48" s="45"/>
      <c r="V48" s="45"/>
      <c r="W48" s="45"/>
      <c r="X48" s="46"/>
      <c r="Y48" s="47"/>
      <c r="Z48" s="45"/>
      <c r="AA48" s="45"/>
      <c r="AB48" s="45"/>
      <c r="AC48" s="45"/>
      <c r="AD48" s="45"/>
      <c r="AE48" s="45"/>
      <c r="AF48" s="45"/>
      <c r="AG48" s="45"/>
    </row>
    <row r="49" spans="1:33" ht="22.8" x14ac:dyDescent="0.4">
      <c r="A49" s="71"/>
      <c r="B49" s="164"/>
      <c r="C49" s="164"/>
      <c r="D49" s="164"/>
      <c r="E49" s="164"/>
      <c r="F49" s="164"/>
      <c r="G49" s="67"/>
      <c r="H49" s="68"/>
      <c r="I49" s="65"/>
      <c r="J49" s="65"/>
      <c r="K49" s="67"/>
      <c r="L49" s="68"/>
      <c r="M49" s="67"/>
      <c r="N49" s="68"/>
      <c r="O49" s="65"/>
      <c r="P49" s="69"/>
      <c r="Q49" s="70"/>
      <c r="R49" s="65"/>
      <c r="S49" s="71"/>
      <c r="U49" s="72"/>
      <c r="V49" s="73"/>
      <c r="W49" s="73"/>
      <c r="X49" s="74"/>
      <c r="Y49" s="75"/>
      <c r="Z49" s="76"/>
      <c r="AA49" s="77"/>
      <c r="AB49" s="77"/>
      <c r="AC49" s="77"/>
      <c r="AD49" s="77"/>
      <c r="AE49" s="77"/>
      <c r="AF49" s="73"/>
      <c r="AG49" s="75"/>
    </row>
    <row r="50" spans="1:33" ht="22.8" x14ac:dyDescent="0.4">
      <c r="A50" s="71"/>
      <c r="B50" s="164"/>
      <c r="C50" s="164"/>
      <c r="D50" s="164"/>
      <c r="E50" s="164"/>
      <c r="F50" s="164"/>
      <c r="G50" s="67"/>
      <c r="H50" s="68"/>
      <c r="I50" s="67"/>
      <c r="J50" s="68"/>
      <c r="K50" s="65"/>
      <c r="L50" s="65"/>
      <c r="M50" s="67"/>
      <c r="N50" s="68"/>
      <c r="O50" s="65"/>
      <c r="P50" s="69"/>
      <c r="Q50" s="70"/>
      <c r="R50" s="65"/>
      <c r="S50" s="71"/>
      <c r="U50" s="72"/>
      <c r="V50" s="73"/>
      <c r="W50" s="73"/>
      <c r="X50" s="74"/>
      <c r="Y50" s="75"/>
      <c r="Z50" s="76"/>
      <c r="AA50" s="77"/>
      <c r="AB50" s="77"/>
      <c r="AC50" s="77"/>
      <c r="AD50" s="77"/>
      <c r="AE50" s="77"/>
      <c r="AF50" s="73"/>
      <c r="AG50" s="75"/>
    </row>
    <row r="51" spans="1:33" ht="22.8" x14ac:dyDescent="0.4">
      <c r="A51" s="71"/>
      <c r="B51" s="164"/>
      <c r="C51" s="164"/>
      <c r="D51" s="164"/>
      <c r="E51" s="164"/>
      <c r="F51" s="164"/>
      <c r="G51" s="67"/>
      <c r="H51" s="68"/>
      <c r="I51" s="67"/>
      <c r="J51" s="68"/>
      <c r="K51" s="67"/>
      <c r="L51" s="68"/>
      <c r="M51" s="65"/>
      <c r="N51" s="65"/>
      <c r="O51" s="65"/>
      <c r="P51" s="69"/>
      <c r="Q51" s="70"/>
      <c r="R51" s="65"/>
      <c r="S51" s="71"/>
      <c r="U51" s="72"/>
      <c r="V51" s="73"/>
      <c r="W51" s="73"/>
      <c r="X51" s="74"/>
      <c r="Y51" s="75"/>
      <c r="Z51" s="76"/>
      <c r="AA51" s="77"/>
      <c r="AB51" s="77"/>
      <c r="AC51" s="77"/>
      <c r="AD51" s="77"/>
      <c r="AE51" s="77"/>
      <c r="AF51" s="73"/>
      <c r="AG51" s="75"/>
    </row>
    <row r="52" spans="1:33" ht="18" x14ac:dyDescent="0.3">
      <c r="A52" s="1"/>
      <c r="B52" s="1"/>
      <c r="C52" s="1"/>
      <c r="D52" s="1"/>
      <c r="E52" s="1"/>
      <c r="F52" s="1"/>
      <c r="G52" s="1"/>
      <c r="H52" s="1"/>
      <c r="I52" s="1"/>
      <c r="J52" s="1"/>
      <c r="K52" s="1"/>
      <c r="L52" s="1"/>
      <c r="M52" s="1"/>
      <c r="N52" s="1"/>
      <c r="O52" s="1"/>
      <c r="P52" s="1"/>
      <c r="Q52" s="1"/>
      <c r="R52" s="1"/>
      <c r="S52" s="1"/>
      <c r="U52" s="72"/>
      <c r="V52" s="73"/>
      <c r="W52" s="73"/>
      <c r="X52" s="74"/>
      <c r="Y52" s="75"/>
      <c r="Z52" s="76"/>
      <c r="AA52" s="77"/>
      <c r="AB52" s="77"/>
      <c r="AC52" s="77"/>
      <c r="AD52" s="77"/>
      <c r="AE52" s="77"/>
      <c r="AF52" s="73"/>
      <c r="AG52" s="75"/>
    </row>
    <row r="53" spans="1:33" ht="18" x14ac:dyDescent="0.3">
      <c r="A53" s="1"/>
      <c r="B53" s="38"/>
      <c r="C53" s="64"/>
      <c r="D53" s="39"/>
      <c r="E53" s="64"/>
      <c r="F53" s="39"/>
      <c r="G53" s="160"/>
      <c r="H53" s="160"/>
      <c r="I53" s="40"/>
      <c r="J53" s="1"/>
      <c r="K53" s="160"/>
      <c r="L53" s="160"/>
      <c r="M53" s="1"/>
      <c r="N53" s="1"/>
      <c r="O53" s="1"/>
      <c r="P53" s="1"/>
      <c r="Q53" s="1"/>
      <c r="R53" s="1"/>
      <c r="S53" s="1"/>
      <c r="U53" s="72"/>
      <c r="V53" s="73"/>
      <c r="W53" s="73"/>
      <c r="X53" s="74"/>
      <c r="Y53" s="75"/>
      <c r="Z53" s="76"/>
      <c r="AA53" s="77"/>
      <c r="AB53" s="77"/>
      <c r="AC53" s="77"/>
      <c r="AD53" s="77"/>
      <c r="AE53" s="77"/>
      <c r="AF53" s="73"/>
      <c r="AG53" s="75"/>
    </row>
    <row r="54" spans="1:33" ht="18" x14ac:dyDescent="0.3">
      <c r="A54" s="1"/>
      <c r="B54" s="38"/>
      <c r="C54" s="64"/>
      <c r="D54" s="39"/>
      <c r="E54" s="64"/>
      <c r="F54" s="39"/>
      <c r="G54" s="160"/>
      <c r="H54" s="160"/>
      <c r="I54" s="40"/>
      <c r="J54" s="1"/>
      <c r="K54" s="160"/>
      <c r="L54" s="160"/>
      <c r="M54" s="1"/>
      <c r="N54" s="1"/>
      <c r="O54" s="1"/>
      <c r="P54" s="1"/>
      <c r="Q54" s="1"/>
      <c r="R54" s="1"/>
      <c r="S54" s="1"/>
      <c r="U54" s="72"/>
      <c r="V54" s="73"/>
      <c r="W54" s="73"/>
      <c r="X54" s="74"/>
      <c r="Y54" s="75"/>
      <c r="Z54" s="76"/>
      <c r="AA54" s="77"/>
      <c r="AB54" s="77"/>
      <c r="AC54" s="77"/>
      <c r="AD54" s="77"/>
      <c r="AE54" s="77"/>
      <c r="AF54" s="73"/>
      <c r="AG54" s="75"/>
    </row>
    <row r="56" spans="1:33" ht="23.4" x14ac:dyDescent="0.3">
      <c r="A56" s="65"/>
      <c r="B56" s="162"/>
      <c r="C56" s="162"/>
      <c r="D56" s="162"/>
      <c r="E56" s="162"/>
      <c r="F56" s="162"/>
      <c r="G56" s="163"/>
      <c r="H56" s="163"/>
      <c r="I56" s="163"/>
      <c r="J56" s="163"/>
      <c r="K56" s="163"/>
      <c r="L56" s="163"/>
      <c r="M56" s="163"/>
      <c r="N56" s="163"/>
      <c r="O56" s="1"/>
      <c r="P56" s="165"/>
      <c r="Q56" s="165"/>
      <c r="R56" s="66"/>
      <c r="S56" s="1"/>
      <c r="U56" s="44"/>
      <c r="V56" s="44"/>
      <c r="W56" s="43"/>
      <c r="X56" s="43"/>
      <c r="Y56" s="43"/>
      <c r="Z56" s="43"/>
      <c r="AA56" s="43"/>
      <c r="AB56" s="43"/>
      <c r="AC56" s="43"/>
      <c r="AD56" s="43"/>
      <c r="AE56" s="43"/>
      <c r="AF56" s="43"/>
    </row>
    <row r="57" spans="1:33" ht="22.8" x14ac:dyDescent="0.4">
      <c r="A57" s="71"/>
      <c r="B57" s="164"/>
      <c r="C57" s="164"/>
      <c r="D57" s="164"/>
      <c r="E57" s="164"/>
      <c r="F57" s="164"/>
      <c r="G57" s="65"/>
      <c r="H57" s="65"/>
      <c r="I57" s="67"/>
      <c r="J57" s="68"/>
      <c r="K57" s="67"/>
      <c r="L57" s="68"/>
      <c r="M57" s="67"/>
      <c r="N57" s="68"/>
      <c r="O57" s="65"/>
      <c r="P57" s="69"/>
      <c r="Q57" s="70"/>
      <c r="R57" s="65"/>
      <c r="S57" s="71"/>
      <c r="U57" s="45"/>
      <c r="V57" s="45"/>
      <c r="W57" s="45"/>
      <c r="X57" s="46"/>
      <c r="Y57" s="47"/>
      <c r="Z57" s="45"/>
      <c r="AA57" s="45"/>
      <c r="AB57" s="45"/>
      <c r="AC57" s="45"/>
      <c r="AD57" s="45"/>
      <c r="AE57" s="45"/>
      <c r="AF57" s="45"/>
      <c r="AG57" s="45"/>
    </row>
    <row r="58" spans="1:33" ht="22.8" x14ac:dyDescent="0.4">
      <c r="A58" s="71"/>
      <c r="B58" s="164"/>
      <c r="C58" s="164"/>
      <c r="D58" s="164"/>
      <c r="E58" s="164"/>
      <c r="F58" s="164"/>
      <c r="G58" s="67"/>
      <c r="H58" s="68"/>
      <c r="I58" s="65"/>
      <c r="J58" s="65"/>
      <c r="K58" s="67"/>
      <c r="L58" s="68"/>
      <c r="M58" s="67"/>
      <c r="N58" s="68"/>
      <c r="O58" s="65"/>
      <c r="P58" s="69"/>
      <c r="Q58" s="70"/>
      <c r="R58" s="65"/>
      <c r="S58" s="71"/>
      <c r="U58" s="72"/>
      <c r="V58" s="73"/>
      <c r="W58" s="73"/>
      <c r="X58" s="74"/>
      <c r="Y58" s="75"/>
      <c r="Z58" s="76"/>
      <c r="AA58" s="77"/>
      <c r="AB58" s="77"/>
      <c r="AC58" s="77"/>
      <c r="AD58" s="77"/>
      <c r="AE58" s="77"/>
      <c r="AF58" s="73"/>
      <c r="AG58" s="75"/>
    </row>
    <row r="59" spans="1:33" ht="22.8" x14ac:dyDescent="0.4">
      <c r="A59" s="71"/>
      <c r="B59" s="164"/>
      <c r="C59" s="164"/>
      <c r="D59" s="164"/>
      <c r="E59" s="164"/>
      <c r="F59" s="164"/>
      <c r="G59" s="67"/>
      <c r="H59" s="68"/>
      <c r="I59" s="67"/>
      <c r="J59" s="68"/>
      <c r="K59" s="65"/>
      <c r="L59" s="65"/>
      <c r="M59" s="67"/>
      <c r="N59" s="68"/>
      <c r="O59" s="65"/>
      <c r="P59" s="69"/>
      <c r="Q59" s="70"/>
      <c r="R59" s="65"/>
      <c r="S59" s="71"/>
      <c r="U59" s="72"/>
      <c r="V59" s="73"/>
      <c r="W59" s="73"/>
      <c r="X59" s="74"/>
      <c r="Y59" s="75"/>
      <c r="Z59" s="76"/>
      <c r="AA59" s="77"/>
      <c r="AB59" s="77"/>
      <c r="AC59" s="77"/>
      <c r="AD59" s="77"/>
      <c r="AE59" s="77"/>
      <c r="AF59" s="73"/>
      <c r="AG59" s="75"/>
    </row>
    <row r="60" spans="1:33" ht="22.8" x14ac:dyDescent="0.4">
      <c r="A60" s="71"/>
      <c r="B60" s="164"/>
      <c r="C60" s="164"/>
      <c r="D60" s="164"/>
      <c r="E60" s="164"/>
      <c r="F60" s="164"/>
      <c r="G60" s="67"/>
      <c r="H60" s="68"/>
      <c r="I60" s="67"/>
      <c r="J60" s="68"/>
      <c r="K60" s="67"/>
      <c r="L60" s="68"/>
      <c r="M60" s="65"/>
      <c r="N60" s="65"/>
      <c r="O60" s="65"/>
      <c r="P60" s="69"/>
      <c r="Q60" s="70"/>
      <c r="R60" s="65"/>
      <c r="S60" s="71"/>
      <c r="U60" s="72"/>
      <c r="V60" s="73"/>
      <c r="W60" s="73"/>
      <c r="X60" s="74"/>
      <c r="Y60" s="75"/>
      <c r="Z60" s="76"/>
      <c r="AA60" s="77"/>
      <c r="AB60" s="77"/>
      <c r="AC60" s="77"/>
      <c r="AD60" s="77"/>
      <c r="AE60" s="77"/>
      <c r="AF60" s="73"/>
      <c r="AG60" s="75"/>
    </row>
    <row r="61" spans="1:33" ht="18" x14ac:dyDescent="0.3">
      <c r="A61" s="1"/>
      <c r="B61" s="1"/>
      <c r="C61" s="1"/>
      <c r="D61" s="1"/>
      <c r="E61" s="1"/>
      <c r="F61" s="1"/>
      <c r="G61" s="1"/>
      <c r="H61" s="1"/>
      <c r="I61" s="1"/>
      <c r="J61" s="1"/>
      <c r="K61" s="1"/>
      <c r="L61" s="1"/>
      <c r="M61" s="1"/>
      <c r="N61" s="1"/>
      <c r="O61" s="1"/>
      <c r="P61" s="1"/>
      <c r="Q61" s="1"/>
      <c r="R61" s="1"/>
      <c r="S61" s="1"/>
      <c r="U61" s="72"/>
      <c r="V61" s="73"/>
      <c r="W61" s="73"/>
      <c r="X61" s="74"/>
      <c r="Y61" s="75"/>
      <c r="Z61" s="76"/>
      <c r="AA61" s="77"/>
      <c r="AB61" s="77"/>
      <c r="AC61" s="77"/>
      <c r="AD61" s="77"/>
      <c r="AE61" s="77"/>
      <c r="AF61" s="73"/>
      <c r="AG61" s="75"/>
    </row>
    <row r="62" spans="1:33" ht="18" x14ac:dyDescent="0.3">
      <c r="A62" s="1"/>
      <c r="B62" s="38"/>
      <c r="C62" s="64"/>
      <c r="D62" s="39"/>
      <c r="E62" s="64"/>
      <c r="F62" s="39"/>
      <c r="G62" s="160"/>
      <c r="H62" s="160"/>
      <c r="I62" s="40"/>
      <c r="J62" s="1"/>
      <c r="K62" s="160"/>
      <c r="L62" s="160"/>
      <c r="M62" s="1"/>
      <c r="N62" s="1"/>
      <c r="O62" s="1"/>
      <c r="P62" s="1"/>
      <c r="Q62" s="1"/>
      <c r="R62" s="1"/>
      <c r="S62" s="1"/>
      <c r="U62" s="72"/>
      <c r="V62" s="73"/>
      <c r="W62" s="73"/>
      <c r="X62" s="74"/>
      <c r="Y62" s="75"/>
      <c r="Z62" s="76"/>
      <c r="AA62" s="77"/>
      <c r="AB62" s="77"/>
      <c r="AC62" s="77"/>
      <c r="AD62" s="77"/>
      <c r="AE62" s="77"/>
      <c r="AF62" s="73"/>
      <c r="AG62" s="75"/>
    </row>
    <row r="63" spans="1:33" ht="18" x14ac:dyDescent="0.3">
      <c r="A63" s="1"/>
      <c r="B63" s="38"/>
      <c r="C63" s="64"/>
      <c r="D63" s="39"/>
      <c r="E63" s="64"/>
      <c r="F63" s="39"/>
      <c r="G63" s="160"/>
      <c r="H63" s="160"/>
      <c r="I63" s="40"/>
      <c r="J63" s="1"/>
      <c r="K63" s="160"/>
      <c r="L63" s="160"/>
      <c r="M63" s="1"/>
      <c r="N63" s="1"/>
      <c r="O63" s="1"/>
      <c r="P63" s="1"/>
      <c r="Q63" s="1"/>
      <c r="R63" s="1"/>
      <c r="S63" s="1"/>
      <c r="U63" s="72"/>
      <c r="V63" s="73"/>
      <c r="W63" s="73"/>
      <c r="X63" s="74"/>
      <c r="Y63" s="75"/>
      <c r="Z63" s="76"/>
      <c r="AA63" s="77"/>
      <c r="AB63" s="77"/>
      <c r="AC63" s="77"/>
      <c r="AD63" s="77"/>
      <c r="AE63" s="77"/>
      <c r="AF63" s="73"/>
      <c r="AG63" s="75"/>
    </row>
    <row r="65" spans="1:33" ht="23.4" x14ac:dyDescent="0.3">
      <c r="A65" s="65"/>
      <c r="B65" s="162"/>
      <c r="C65" s="162"/>
      <c r="D65" s="162"/>
      <c r="E65" s="162"/>
      <c r="F65" s="162"/>
      <c r="G65" s="163"/>
      <c r="H65" s="163"/>
      <c r="I65" s="163"/>
      <c r="J65" s="163"/>
      <c r="K65" s="163"/>
      <c r="L65" s="163"/>
      <c r="M65" s="163"/>
      <c r="N65" s="163"/>
      <c r="O65" s="1"/>
      <c r="P65" s="165"/>
      <c r="Q65" s="165"/>
      <c r="R65" s="66"/>
      <c r="S65" s="1"/>
      <c r="U65" s="44"/>
      <c r="V65" s="44"/>
      <c r="W65" s="43"/>
      <c r="X65" s="43"/>
      <c r="Y65" s="43"/>
      <c r="Z65" s="43"/>
      <c r="AA65" s="43"/>
      <c r="AB65" s="43"/>
      <c r="AC65" s="43"/>
      <c r="AD65" s="43"/>
      <c r="AE65" s="43"/>
      <c r="AF65" s="43"/>
    </row>
    <row r="66" spans="1:33" ht="22.8" x14ac:dyDescent="0.4">
      <c r="A66" s="71"/>
      <c r="B66" s="164"/>
      <c r="C66" s="164"/>
      <c r="D66" s="164"/>
      <c r="E66" s="164"/>
      <c r="F66" s="164"/>
      <c r="G66" s="65"/>
      <c r="H66" s="65"/>
      <c r="I66" s="67"/>
      <c r="J66" s="68"/>
      <c r="K66" s="67"/>
      <c r="L66" s="68"/>
      <c r="M66" s="67"/>
      <c r="N66" s="68"/>
      <c r="O66" s="65"/>
      <c r="P66" s="69"/>
      <c r="Q66" s="70"/>
      <c r="R66" s="65"/>
      <c r="S66" s="71"/>
      <c r="U66" s="45"/>
      <c r="V66" s="45"/>
      <c r="W66" s="45"/>
      <c r="X66" s="46"/>
      <c r="Y66" s="47"/>
      <c r="Z66" s="45"/>
      <c r="AA66" s="45"/>
      <c r="AB66" s="45"/>
      <c r="AC66" s="45"/>
      <c r="AD66" s="45"/>
      <c r="AE66" s="45"/>
      <c r="AF66" s="45"/>
      <c r="AG66" s="45"/>
    </row>
    <row r="67" spans="1:33" ht="22.8" x14ac:dyDescent="0.4">
      <c r="A67" s="71"/>
      <c r="B67" s="164"/>
      <c r="C67" s="164"/>
      <c r="D67" s="164"/>
      <c r="E67" s="164"/>
      <c r="F67" s="164"/>
      <c r="G67" s="67"/>
      <c r="H67" s="68"/>
      <c r="I67" s="65"/>
      <c r="J67" s="65"/>
      <c r="K67" s="67"/>
      <c r="L67" s="68"/>
      <c r="M67" s="67"/>
      <c r="N67" s="68"/>
      <c r="O67" s="65"/>
      <c r="P67" s="69"/>
      <c r="Q67" s="70"/>
      <c r="R67" s="65"/>
      <c r="S67" s="71"/>
      <c r="U67" s="72"/>
      <c r="V67" s="73"/>
      <c r="W67" s="73"/>
      <c r="X67" s="74"/>
      <c r="Y67" s="75"/>
      <c r="Z67" s="76"/>
      <c r="AA67" s="77"/>
      <c r="AB67" s="77"/>
      <c r="AC67" s="77"/>
      <c r="AD67" s="77"/>
      <c r="AE67" s="77"/>
      <c r="AF67" s="73"/>
      <c r="AG67" s="75"/>
    </row>
    <row r="68" spans="1:33" ht="22.8" x14ac:dyDescent="0.4">
      <c r="A68" s="71"/>
      <c r="B68" s="164"/>
      <c r="C68" s="164"/>
      <c r="D68" s="164"/>
      <c r="E68" s="164"/>
      <c r="F68" s="164"/>
      <c r="G68" s="67"/>
      <c r="H68" s="68"/>
      <c r="I68" s="67"/>
      <c r="J68" s="68"/>
      <c r="K68" s="65"/>
      <c r="L68" s="65"/>
      <c r="M68" s="67"/>
      <c r="N68" s="68"/>
      <c r="O68" s="65"/>
      <c r="P68" s="69"/>
      <c r="Q68" s="70"/>
      <c r="R68" s="65"/>
      <c r="S68" s="71"/>
      <c r="U68" s="72"/>
      <c r="V68" s="73"/>
      <c r="W68" s="73"/>
      <c r="X68" s="74"/>
      <c r="Y68" s="75"/>
      <c r="Z68" s="76"/>
      <c r="AA68" s="77"/>
      <c r="AB68" s="77"/>
      <c r="AC68" s="77"/>
      <c r="AD68" s="77"/>
      <c r="AE68" s="77"/>
      <c r="AF68" s="73"/>
      <c r="AG68" s="75"/>
    </row>
    <row r="69" spans="1:33" ht="22.8" x14ac:dyDescent="0.4">
      <c r="A69" s="71"/>
      <c r="B69" s="164"/>
      <c r="C69" s="164"/>
      <c r="D69" s="164"/>
      <c r="E69" s="164"/>
      <c r="F69" s="164"/>
      <c r="G69" s="67"/>
      <c r="H69" s="68"/>
      <c r="I69" s="67"/>
      <c r="J69" s="68"/>
      <c r="K69" s="67"/>
      <c r="L69" s="68"/>
      <c r="M69" s="65"/>
      <c r="N69" s="65"/>
      <c r="O69" s="65"/>
      <c r="P69" s="69"/>
      <c r="Q69" s="70"/>
      <c r="R69" s="65"/>
      <c r="S69" s="71"/>
      <c r="U69" s="72"/>
      <c r="V69" s="73"/>
      <c r="W69" s="73"/>
      <c r="X69" s="74"/>
      <c r="Y69" s="75"/>
      <c r="Z69" s="76"/>
      <c r="AA69" s="77"/>
      <c r="AB69" s="77"/>
      <c r="AC69" s="77"/>
      <c r="AD69" s="77"/>
      <c r="AE69" s="77"/>
      <c r="AF69" s="73"/>
      <c r="AG69" s="75"/>
    </row>
    <row r="70" spans="1:33" ht="18" x14ac:dyDescent="0.3">
      <c r="A70" s="1"/>
      <c r="B70" s="1"/>
      <c r="C70" s="1"/>
      <c r="D70" s="1"/>
      <c r="E70" s="1"/>
      <c r="F70" s="1"/>
      <c r="G70" s="1"/>
      <c r="H70" s="1"/>
      <c r="I70" s="1"/>
      <c r="J70" s="1"/>
      <c r="K70" s="1"/>
      <c r="L70" s="1"/>
      <c r="M70" s="1"/>
      <c r="N70" s="1"/>
      <c r="O70" s="1"/>
      <c r="P70" s="1"/>
      <c r="Q70" s="1"/>
      <c r="R70" s="1"/>
      <c r="S70" s="1"/>
      <c r="U70" s="72"/>
      <c r="V70" s="73"/>
      <c r="W70" s="73"/>
      <c r="X70" s="74"/>
      <c r="Y70" s="75"/>
      <c r="Z70" s="76"/>
      <c r="AA70" s="77"/>
      <c r="AB70" s="77"/>
      <c r="AC70" s="77"/>
      <c r="AD70" s="77"/>
      <c r="AE70" s="77"/>
      <c r="AF70" s="73"/>
      <c r="AG70" s="75"/>
    </row>
    <row r="71" spans="1:33" ht="18" x14ac:dyDescent="0.3">
      <c r="A71" s="1"/>
      <c r="B71" s="38"/>
      <c r="C71" s="64"/>
      <c r="D71" s="39"/>
      <c r="E71" s="64"/>
      <c r="F71" s="39"/>
      <c r="G71" s="160"/>
      <c r="H71" s="160"/>
      <c r="I71" s="40"/>
      <c r="J71" s="1"/>
      <c r="K71" s="160"/>
      <c r="L71" s="160"/>
      <c r="M71" s="1"/>
      <c r="N71" s="1"/>
      <c r="O71" s="1"/>
      <c r="P71" s="1"/>
      <c r="Q71" s="1"/>
      <c r="R71" s="1"/>
      <c r="S71" s="1"/>
      <c r="U71" s="72"/>
      <c r="V71" s="73"/>
      <c r="W71" s="73"/>
      <c r="X71" s="74"/>
      <c r="Y71" s="75"/>
      <c r="Z71" s="76"/>
      <c r="AA71" s="77"/>
      <c r="AB71" s="77"/>
      <c r="AC71" s="77"/>
      <c r="AD71" s="77"/>
      <c r="AE71" s="77"/>
      <c r="AF71" s="73"/>
      <c r="AG71" s="75"/>
    </row>
    <row r="72" spans="1:33" ht="18" x14ac:dyDescent="0.3">
      <c r="A72" s="1"/>
      <c r="B72" s="38"/>
      <c r="C72" s="64"/>
      <c r="D72" s="39"/>
      <c r="E72" s="64"/>
      <c r="F72" s="39"/>
      <c r="G72" s="160"/>
      <c r="H72" s="160"/>
      <c r="I72" s="40"/>
      <c r="J72" s="1"/>
      <c r="K72" s="160"/>
      <c r="L72" s="160"/>
      <c r="M72" s="1"/>
      <c r="N72" s="1"/>
      <c r="O72" s="1"/>
      <c r="P72" s="1"/>
      <c r="Q72" s="1"/>
      <c r="R72" s="1"/>
      <c r="S72" s="1"/>
      <c r="U72" s="72"/>
      <c r="V72" s="73"/>
      <c r="W72" s="73"/>
      <c r="X72" s="74"/>
      <c r="Y72" s="75"/>
      <c r="Z72" s="76"/>
      <c r="AA72" s="77"/>
      <c r="AB72" s="77"/>
      <c r="AC72" s="77"/>
      <c r="AD72" s="77"/>
      <c r="AE72" s="77"/>
      <c r="AF72" s="73"/>
      <c r="AG72" s="75"/>
    </row>
    <row r="74" spans="1:33" ht="23.4" x14ac:dyDescent="0.3">
      <c r="A74" s="65"/>
      <c r="B74" s="162"/>
      <c r="C74" s="162"/>
      <c r="D74" s="162"/>
      <c r="E74" s="162"/>
      <c r="F74" s="162"/>
      <c r="G74" s="163"/>
      <c r="H74" s="163"/>
      <c r="I74" s="163"/>
      <c r="J74" s="163"/>
      <c r="K74" s="163"/>
      <c r="L74" s="163"/>
      <c r="M74" s="163"/>
      <c r="N74" s="163"/>
      <c r="O74" s="1"/>
      <c r="P74" s="165"/>
      <c r="Q74" s="165"/>
      <c r="R74" s="66"/>
      <c r="S74" s="1"/>
      <c r="U74" s="44"/>
      <c r="V74" s="44"/>
      <c r="W74" s="43"/>
      <c r="X74" s="43"/>
      <c r="Y74" s="43"/>
      <c r="Z74" s="43"/>
      <c r="AA74" s="43"/>
      <c r="AB74" s="43"/>
      <c r="AC74" s="43"/>
      <c r="AD74" s="43"/>
      <c r="AE74" s="43"/>
      <c r="AF74" s="43"/>
    </row>
    <row r="75" spans="1:33" ht="22.8" x14ac:dyDescent="0.4">
      <c r="A75" s="71"/>
      <c r="B75" s="164"/>
      <c r="C75" s="164"/>
      <c r="D75" s="164"/>
      <c r="E75" s="164"/>
      <c r="F75" s="164"/>
      <c r="G75" s="65"/>
      <c r="H75" s="65"/>
      <c r="I75" s="67"/>
      <c r="J75" s="68"/>
      <c r="K75" s="67"/>
      <c r="L75" s="68"/>
      <c r="M75" s="67"/>
      <c r="N75" s="68"/>
      <c r="O75" s="65"/>
      <c r="P75" s="69"/>
      <c r="Q75" s="70"/>
      <c r="R75" s="65"/>
      <c r="S75" s="71"/>
      <c r="U75" s="45"/>
      <c r="V75" s="45"/>
      <c r="W75" s="45"/>
      <c r="X75" s="46"/>
      <c r="Y75" s="47"/>
      <c r="Z75" s="45"/>
      <c r="AA75" s="45"/>
      <c r="AB75" s="45"/>
      <c r="AC75" s="45"/>
      <c r="AD75" s="45"/>
      <c r="AE75" s="45"/>
      <c r="AF75" s="45"/>
      <c r="AG75" s="45"/>
    </row>
    <row r="76" spans="1:33" ht="22.8" x14ac:dyDescent="0.4">
      <c r="A76" s="71"/>
      <c r="B76" s="164"/>
      <c r="C76" s="164"/>
      <c r="D76" s="164"/>
      <c r="E76" s="164"/>
      <c r="F76" s="164"/>
      <c r="G76" s="67"/>
      <c r="H76" s="68"/>
      <c r="I76" s="65"/>
      <c r="J76" s="65"/>
      <c r="K76" s="67"/>
      <c r="L76" s="68"/>
      <c r="M76" s="67"/>
      <c r="N76" s="68"/>
      <c r="O76" s="65"/>
      <c r="P76" s="69"/>
      <c r="Q76" s="70"/>
      <c r="R76" s="65"/>
      <c r="S76" s="71"/>
      <c r="U76" s="72"/>
      <c r="V76" s="73"/>
      <c r="W76" s="73"/>
      <c r="X76" s="74"/>
      <c r="Y76" s="75"/>
      <c r="Z76" s="76"/>
      <c r="AA76" s="77"/>
      <c r="AB76" s="77"/>
      <c r="AC76" s="77"/>
      <c r="AD76" s="77"/>
      <c r="AE76" s="77"/>
      <c r="AF76" s="73"/>
      <c r="AG76" s="75"/>
    </row>
    <row r="77" spans="1:33" ht="22.8" x14ac:dyDescent="0.4">
      <c r="A77" s="71"/>
      <c r="B77" s="164"/>
      <c r="C77" s="164"/>
      <c r="D77" s="164"/>
      <c r="E77" s="164"/>
      <c r="F77" s="164"/>
      <c r="G77" s="67"/>
      <c r="H77" s="68"/>
      <c r="I77" s="67"/>
      <c r="J77" s="68"/>
      <c r="K77" s="65"/>
      <c r="L77" s="65"/>
      <c r="M77" s="67"/>
      <c r="N77" s="68"/>
      <c r="O77" s="65"/>
      <c r="P77" s="69"/>
      <c r="Q77" s="70"/>
      <c r="R77" s="65"/>
      <c r="S77" s="71"/>
      <c r="U77" s="72"/>
      <c r="V77" s="73"/>
      <c r="W77" s="73"/>
      <c r="X77" s="74"/>
      <c r="Y77" s="75"/>
      <c r="Z77" s="76"/>
      <c r="AA77" s="77"/>
      <c r="AB77" s="77"/>
      <c r="AC77" s="77"/>
      <c r="AD77" s="77"/>
      <c r="AE77" s="77"/>
      <c r="AF77" s="73"/>
      <c r="AG77" s="75"/>
    </row>
    <row r="78" spans="1:33" ht="22.8" x14ac:dyDescent="0.4">
      <c r="A78" s="71"/>
      <c r="B78" s="164"/>
      <c r="C78" s="164"/>
      <c r="D78" s="164"/>
      <c r="E78" s="164"/>
      <c r="F78" s="164"/>
      <c r="G78" s="67"/>
      <c r="H78" s="68"/>
      <c r="I78" s="67"/>
      <c r="J78" s="68"/>
      <c r="K78" s="67"/>
      <c r="L78" s="68"/>
      <c r="M78" s="65"/>
      <c r="N78" s="65"/>
      <c r="O78" s="65"/>
      <c r="P78" s="69"/>
      <c r="Q78" s="70"/>
      <c r="R78" s="65"/>
      <c r="S78" s="71"/>
      <c r="U78" s="72"/>
      <c r="V78" s="73"/>
      <c r="W78" s="73"/>
      <c r="X78" s="74"/>
      <c r="Y78" s="75"/>
      <c r="Z78" s="76"/>
      <c r="AA78" s="77"/>
      <c r="AB78" s="77"/>
      <c r="AC78" s="77"/>
      <c r="AD78" s="77"/>
      <c r="AE78" s="77"/>
      <c r="AF78" s="73"/>
      <c r="AG78" s="75"/>
    </row>
    <row r="79" spans="1:33" ht="18" x14ac:dyDescent="0.3">
      <c r="A79" s="1"/>
      <c r="B79" s="1"/>
      <c r="C79" s="1"/>
      <c r="D79" s="1"/>
      <c r="E79" s="1"/>
      <c r="F79" s="1"/>
      <c r="G79" s="1"/>
      <c r="H79" s="1"/>
      <c r="I79" s="1"/>
      <c r="J79" s="1"/>
      <c r="K79" s="1"/>
      <c r="L79" s="1"/>
      <c r="M79" s="1"/>
      <c r="N79" s="1"/>
      <c r="O79" s="1"/>
      <c r="P79" s="1"/>
      <c r="Q79" s="1"/>
      <c r="R79" s="1"/>
      <c r="S79" s="1"/>
      <c r="U79" s="72"/>
      <c r="V79" s="73"/>
      <c r="W79" s="73"/>
      <c r="X79" s="74"/>
      <c r="Y79" s="75"/>
      <c r="Z79" s="76"/>
      <c r="AA79" s="77"/>
      <c r="AB79" s="77"/>
      <c r="AC79" s="77"/>
      <c r="AD79" s="77"/>
      <c r="AE79" s="77"/>
      <c r="AF79" s="73"/>
      <c r="AG79" s="75"/>
    </row>
    <row r="80" spans="1:33" ht="18" x14ac:dyDescent="0.3">
      <c r="A80" s="1"/>
      <c r="B80" s="38"/>
      <c r="C80" s="64"/>
      <c r="D80" s="39"/>
      <c r="E80" s="64"/>
      <c r="F80" s="39"/>
      <c r="G80" s="160"/>
      <c r="H80" s="160"/>
      <c r="I80" s="40"/>
      <c r="J80" s="1"/>
      <c r="K80" s="160"/>
      <c r="L80" s="160"/>
      <c r="M80" s="1"/>
      <c r="N80" s="1"/>
      <c r="O80" s="1"/>
      <c r="P80" s="1"/>
      <c r="Q80" s="1"/>
      <c r="R80" s="1"/>
      <c r="S80" s="1"/>
      <c r="U80" s="72"/>
      <c r="V80" s="73"/>
      <c r="W80" s="73"/>
      <c r="X80" s="74"/>
      <c r="Y80" s="75"/>
      <c r="Z80" s="76"/>
      <c r="AA80" s="77"/>
      <c r="AB80" s="77"/>
      <c r="AC80" s="77"/>
      <c r="AD80" s="77"/>
      <c r="AE80" s="77"/>
      <c r="AF80" s="73"/>
      <c r="AG80" s="75"/>
    </row>
    <row r="81" spans="1:33" ht="18" x14ac:dyDescent="0.3">
      <c r="A81" s="1"/>
      <c r="B81" s="38"/>
      <c r="C81" s="64"/>
      <c r="D81" s="39"/>
      <c r="E81" s="64"/>
      <c r="F81" s="39"/>
      <c r="G81" s="160"/>
      <c r="H81" s="160"/>
      <c r="I81" s="40"/>
      <c r="J81" s="1"/>
      <c r="K81" s="160"/>
      <c r="L81" s="160"/>
      <c r="M81" s="1"/>
      <c r="N81" s="1"/>
      <c r="O81" s="1"/>
      <c r="P81" s="1"/>
      <c r="Q81" s="1"/>
      <c r="R81" s="1"/>
      <c r="S81" s="1"/>
      <c r="U81" s="72"/>
      <c r="V81" s="73"/>
      <c r="W81" s="73"/>
      <c r="X81" s="74"/>
      <c r="Y81" s="75"/>
      <c r="Z81" s="76"/>
      <c r="AA81" s="77"/>
      <c r="AB81" s="77"/>
      <c r="AC81" s="77"/>
      <c r="AD81" s="77"/>
      <c r="AE81" s="77"/>
      <c r="AF81" s="73"/>
      <c r="AG81" s="75"/>
    </row>
    <row r="83" spans="1:33" ht="23.4" x14ac:dyDescent="0.3">
      <c r="A83" s="65"/>
      <c r="B83" s="162"/>
      <c r="C83" s="162"/>
      <c r="D83" s="162"/>
      <c r="E83" s="162"/>
      <c r="F83" s="162"/>
      <c r="G83" s="163"/>
      <c r="H83" s="163"/>
      <c r="I83" s="163"/>
      <c r="J83" s="163"/>
      <c r="K83" s="163"/>
      <c r="L83" s="163"/>
      <c r="M83" s="163"/>
      <c r="N83" s="163"/>
      <c r="O83" s="1"/>
      <c r="P83" s="165"/>
      <c r="Q83" s="165"/>
      <c r="R83" s="66"/>
      <c r="S83" s="1"/>
      <c r="U83" s="44"/>
      <c r="V83" s="44"/>
      <c r="W83" s="43"/>
      <c r="X83" s="43"/>
      <c r="Y83" s="43"/>
      <c r="Z83" s="43"/>
      <c r="AA83" s="43"/>
      <c r="AB83" s="43"/>
      <c r="AC83" s="43"/>
      <c r="AD83" s="43"/>
      <c r="AE83" s="43"/>
      <c r="AF83" s="43"/>
    </row>
    <row r="84" spans="1:33" ht="22.8" x14ac:dyDescent="0.4">
      <c r="A84" s="71"/>
      <c r="B84" s="164"/>
      <c r="C84" s="164"/>
      <c r="D84" s="164"/>
      <c r="E84" s="164"/>
      <c r="F84" s="164"/>
      <c r="G84" s="65"/>
      <c r="H84" s="65"/>
      <c r="I84" s="67"/>
      <c r="J84" s="68"/>
      <c r="K84" s="67"/>
      <c r="L84" s="68"/>
      <c r="M84" s="67"/>
      <c r="N84" s="68"/>
      <c r="O84" s="65"/>
      <c r="P84" s="69"/>
      <c r="Q84" s="70"/>
      <c r="R84" s="65"/>
      <c r="S84" s="71"/>
      <c r="U84" s="45"/>
      <c r="V84" s="45"/>
      <c r="W84" s="45"/>
      <c r="X84" s="46"/>
      <c r="Y84" s="47"/>
      <c r="Z84" s="45"/>
      <c r="AA84" s="45"/>
      <c r="AB84" s="45"/>
      <c r="AC84" s="45"/>
      <c r="AD84" s="45"/>
      <c r="AE84" s="45"/>
      <c r="AF84" s="45"/>
      <c r="AG84" s="45"/>
    </row>
    <row r="85" spans="1:33" ht="22.8" x14ac:dyDescent="0.4">
      <c r="A85" s="71"/>
      <c r="B85" s="164"/>
      <c r="C85" s="164"/>
      <c r="D85" s="164"/>
      <c r="E85" s="164"/>
      <c r="F85" s="164"/>
      <c r="G85" s="67"/>
      <c r="H85" s="68"/>
      <c r="I85" s="65"/>
      <c r="J85" s="65"/>
      <c r="K85" s="67"/>
      <c r="L85" s="68"/>
      <c r="M85" s="67"/>
      <c r="N85" s="68"/>
      <c r="O85" s="65"/>
      <c r="P85" s="69"/>
      <c r="Q85" s="70"/>
      <c r="R85" s="65"/>
      <c r="S85" s="71"/>
      <c r="U85" s="72"/>
      <c r="V85" s="73"/>
      <c r="W85" s="73"/>
      <c r="X85" s="74"/>
      <c r="Y85" s="75"/>
      <c r="Z85" s="76"/>
      <c r="AA85" s="77"/>
      <c r="AB85" s="77"/>
      <c r="AC85" s="77"/>
      <c r="AD85" s="77"/>
      <c r="AE85" s="77"/>
      <c r="AF85" s="73"/>
      <c r="AG85" s="75"/>
    </row>
    <row r="86" spans="1:33" ht="22.8" x14ac:dyDescent="0.4">
      <c r="A86" s="71"/>
      <c r="B86" s="164"/>
      <c r="C86" s="164"/>
      <c r="D86" s="164"/>
      <c r="E86" s="164"/>
      <c r="F86" s="164"/>
      <c r="G86" s="67"/>
      <c r="H86" s="68"/>
      <c r="I86" s="67"/>
      <c r="J86" s="68"/>
      <c r="K86" s="65"/>
      <c r="L86" s="65"/>
      <c r="M86" s="67"/>
      <c r="N86" s="68"/>
      <c r="O86" s="65"/>
      <c r="P86" s="69"/>
      <c r="Q86" s="70"/>
      <c r="R86" s="65"/>
      <c r="S86" s="71"/>
      <c r="U86" s="72"/>
      <c r="V86" s="73"/>
      <c r="W86" s="73"/>
      <c r="X86" s="74"/>
      <c r="Y86" s="75"/>
      <c r="Z86" s="76"/>
      <c r="AA86" s="77"/>
      <c r="AB86" s="77"/>
      <c r="AC86" s="77"/>
      <c r="AD86" s="77"/>
      <c r="AE86" s="77"/>
      <c r="AF86" s="73"/>
      <c r="AG86" s="75"/>
    </row>
    <row r="87" spans="1:33" ht="22.8" x14ac:dyDescent="0.4">
      <c r="A87" s="71"/>
      <c r="B87" s="164"/>
      <c r="C87" s="164"/>
      <c r="D87" s="164"/>
      <c r="E87" s="164"/>
      <c r="F87" s="164"/>
      <c r="G87" s="67"/>
      <c r="H87" s="68"/>
      <c r="I87" s="67"/>
      <c r="J87" s="68"/>
      <c r="K87" s="67"/>
      <c r="L87" s="68"/>
      <c r="M87" s="65"/>
      <c r="N87" s="65"/>
      <c r="O87" s="65"/>
      <c r="P87" s="69"/>
      <c r="Q87" s="70"/>
      <c r="R87" s="65"/>
      <c r="S87" s="71"/>
      <c r="U87" s="72"/>
      <c r="V87" s="73"/>
      <c r="W87" s="73"/>
      <c r="X87" s="74"/>
      <c r="Y87" s="75"/>
      <c r="Z87" s="76"/>
      <c r="AA87" s="77"/>
      <c r="AB87" s="77"/>
      <c r="AC87" s="77"/>
      <c r="AD87" s="77"/>
      <c r="AE87" s="77"/>
      <c r="AF87" s="73"/>
      <c r="AG87" s="75"/>
    </row>
    <row r="88" spans="1:33" ht="18" x14ac:dyDescent="0.3">
      <c r="A88" s="1"/>
      <c r="B88" s="1"/>
      <c r="C88" s="1"/>
      <c r="D88" s="1"/>
      <c r="E88" s="1"/>
      <c r="F88" s="1"/>
      <c r="G88" s="1"/>
      <c r="H88" s="1"/>
      <c r="I88" s="1"/>
      <c r="J88" s="1"/>
      <c r="K88" s="1"/>
      <c r="L88" s="1"/>
      <c r="M88" s="1"/>
      <c r="N88" s="1"/>
      <c r="O88" s="1"/>
      <c r="P88" s="1"/>
      <c r="Q88" s="1"/>
      <c r="R88" s="1"/>
      <c r="S88" s="1"/>
      <c r="U88" s="72"/>
      <c r="V88" s="73"/>
      <c r="W88" s="73"/>
      <c r="X88" s="74"/>
      <c r="Y88" s="75"/>
      <c r="Z88" s="76"/>
      <c r="AA88" s="77"/>
      <c r="AB88" s="77"/>
      <c r="AC88" s="77"/>
      <c r="AD88" s="77"/>
      <c r="AE88" s="77"/>
      <c r="AF88" s="73"/>
      <c r="AG88" s="75"/>
    </row>
    <row r="89" spans="1:33" ht="18" x14ac:dyDescent="0.3">
      <c r="A89" s="1"/>
      <c r="B89" s="38"/>
      <c r="C89" s="64"/>
      <c r="D89" s="39"/>
      <c r="E89" s="64"/>
      <c r="F89" s="39"/>
      <c r="G89" s="160"/>
      <c r="H89" s="160"/>
      <c r="I89" s="40"/>
      <c r="J89" s="1"/>
      <c r="K89" s="160"/>
      <c r="L89" s="160"/>
      <c r="M89" s="1"/>
      <c r="N89" s="1"/>
      <c r="O89" s="1"/>
      <c r="P89" s="1"/>
      <c r="Q89" s="1"/>
      <c r="R89" s="1"/>
      <c r="S89" s="1"/>
      <c r="U89" s="72"/>
      <c r="V89" s="73"/>
      <c r="W89" s="73"/>
      <c r="X89" s="74"/>
      <c r="Y89" s="75"/>
      <c r="Z89" s="76"/>
      <c r="AA89" s="77"/>
      <c r="AB89" s="77"/>
      <c r="AC89" s="77"/>
      <c r="AD89" s="77"/>
      <c r="AE89" s="77"/>
      <c r="AF89" s="73"/>
      <c r="AG89" s="75"/>
    </row>
    <row r="90" spans="1:33" ht="18" x14ac:dyDescent="0.3">
      <c r="A90" s="1"/>
      <c r="B90" s="38"/>
      <c r="C90" s="64"/>
      <c r="D90" s="39"/>
      <c r="E90" s="64"/>
      <c r="F90" s="39"/>
      <c r="G90" s="160"/>
      <c r="H90" s="160"/>
      <c r="I90" s="40"/>
      <c r="J90" s="1"/>
      <c r="K90" s="160"/>
      <c r="L90" s="160"/>
      <c r="M90" s="1"/>
      <c r="N90" s="1"/>
      <c r="O90" s="1"/>
      <c r="P90" s="1"/>
      <c r="Q90" s="1"/>
      <c r="R90" s="1"/>
      <c r="S90" s="1"/>
      <c r="U90" s="72"/>
      <c r="V90" s="73"/>
      <c r="W90" s="73"/>
      <c r="X90" s="74"/>
      <c r="Y90" s="75"/>
      <c r="Z90" s="76"/>
      <c r="AA90" s="77"/>
      <c r="AB90" s="77"/>
      <c r="AC90" s="77"/>
      <c r="AD90" s="77"/>
      <c r="AE90" s="77"/>
      <c r="AF90" s="73"/>
      <c r="AG90" s="75"/>
    </row>
    <row r="92" spans="1:33" ht="23.4" x14ac:dyDescent="0.3">
      <c r="A92" s="65"/>
      <c r="B92" s="162"/>
      <c r="C92" s="162"/>
      <c r="D92" s="162"/>
      <c r="E92" s="162"/>
      <c r="F92" s="162"/>
      <c r="G92" s="163"/>
      <c r="H92" s="163"/>
      <c r="I92" s="163"/>
      <c r="J92" s="163"/>
      <c r="K92" s="163"/>
      <c r="L92" s="163"/>
      <c r="M92" s="163"/>
      <c r="N92" s="163"/>
      <c r="O92" s="1"/>
      <c r="P92" s="165"/>
      <c r="Q92" s="165"/>
      <c r="R92" s="66"/>
      <c r="S92" s="1"/>
      <c r="U92" s="44"/>
      <c r="V92" s="44"/>
      <c r="W92" s="43"/>
      <c r="X92" s="43"/>
      <c r="Y92" s="43"/>
      <c r="Z92" s="43"/>
      <c r="AA92" s="43"/>
      <c r="AB92" s="43"/>
      <c r="AC92" s="43"/>
      <c r="AD92" s="43"/>
      <c r="AE92" s="43"/>
      <c r="AF92" s="43"/>
    </row>
    <row r="93" spans="1:33" ht="22.8" x14ac:dyDescent="0.4">
      <c r="A93" s="71"/>
      <c r="B93" s="164"/>
      <c r="C93" s="164"/>
      <c r="D93" s="164"/>
      <c r="E93" s="164"/>
      <c r="F93" s="164"/>
      <c r="G93" s="65"/>
      <c r="H93" s="65"/>
      <c r="I93" s="67"/>
      <c r="J93" s="68"/>
      <c r="K93" s="67"/>
      <c r="L93" s="68"/>
      <c r="M93" s="67"/>
      <c r="N93" s="68"/>
      <c r="O93" s="65"/>
      <c r="P93" s="69"/>
      <c r="Q93" s="70"/>
      <c r="R93" s="65"/>
      <c r="S93" s="71"/>
      <c r="U93" s="45"/>
      <c r="V93" s="45"/>
      <c r="W93" s="45"/>
      <c r="X93" s="46"/>
      <c r="Y93" s="47"/>
      <c r="Z93" s="45"/>
      <c r="AA93" s="45"/>
      <c r="AB93" s="45"/>
      <c r="AC93" s="45"/>
      <c r="AD93" s="45"/>
      <c r="AE93" s="45"/>
      <c r="AF93" s="45"/>
      <c r="AG93" s="45"/>
    </row>
    <row r="94" spans="1:33" ht="22.8" x14ac:dyDescent="0.4">
      <c r="A94" s="71"/>
      <c r="B94" s="164"/>
      <c r="C94" s="164"/>
      <c r="D94" s="164"/>
      <c r="E94" s="164"/>
      <c r="F94" s="164"/>
      <c r="G94" s="67"/>
      <c r="H94" s="68"/>
      <c r="I94" s="65"/>
      <c r="J94" s="65"/>
      <c r="K94" s="67"/>
      <c r="L94" s="68"/>
      <c r="M94" s="67"/>
      <c r="N94" s="68"/>
      <c r="O94" s="65"/>
      <c r="P94" s="69"/>
      <c r="Q94" s="70"/>
      <c r="R94" s="65"/>
      <c r="S94" s="71"/>
      <c r="U94" s="72"/>
      <c r="V94" s="73"/>
      <c r="W94" s="73"/>
      <c r="X94" s="74"/>
      <c r="Y94" s="75"/>
      <c r="Z94" s="76"/>
      <c r="AA94" s="77"/>
      <c r="AB94" s="77"/>
      <c r="AC94" s="77"/>
      <c r="AD94" s="77"/>
      <c r="AE94" s="77"/>
      <c r="AF94" s="73"/>
      <c r="AG94" s="75"/>
    </row>
    <row r="95" spans="1:33" ht="22.8" x14ac:dyDescent="0.4">
      <c r="A95" s="71"/>
      <c r="B95" s="164"/>
      <c r="C95" s="164"/>
      <c r="D95" s="164"/>
      <c r="E95" s="164"/>
      <c r="F95" s="164"/>
      <c r="G95" s="67"/>
      <c r="H95" s="68"/>
      <c r="I95" s="67"/>
      <c r="J95" s="68"/>
      <c r="K95" s="65"/>
      <c r="L95" s="65"/>
      <c r="M95" s="67"/>
      <c r="N95" s="68"/>
      <c r="O95" s="65"/>
      <c r="P95" s="69"/>
      <c r="Q95" s="70"/>
      <c r="R95" s="65"/>
      <c r="S95" s="71"/>
      <c r="U95" s="72"/>
      <c r="V95" s="73"/>
      <c r="W95" s="73"/>
      <c r="X95" s="74"/>
      <c r="Y95" s="75"/>
      <c r="Z95" s="76"/>
      <c r="AA95" s="77"/>
      <c r="AB95" s="77"/>
      <c r="AC95" s="77"/>
      <c r="AD95" s="77"/>
      <c r="AE95" s="77"/>
      <c r="AF95" s="73"/>
      <c r="AG95" s="75"/>
    </row>
    <row r="96" spans="1:33" ht="22.8" x14ac:dyDescent="0.4">
      <c r="A96" s="71"/>
      <c r="B96" s="164"/>
      <c r="C96" s="164"/>
      <c r="D96" s="164"/>
      <c r="E96" s="164"/>
      <c r="F96" s="164"/>
      <c r="G96" s="67"/>
      <c r="H96" s="68"/>
      <c r="I96" s="67"/>
      <c r="J96" s="68"/>
      <c r="K96" s="67"/>
      <c r="L96" s="68"/>
      <c r="M96" s="65"/>
      <c r="N96" s="65"/>
      <c r="O96" s="65"/>
      <c r="P96" s="69"/>
      <c r="Q96" s="70"/>
      <c r="R96" s="65"/>
      <c r="S96" s="71"/>
      <c r="U96" s="72"/>
      <c r="V96" s="73"/>
      <c r="W96" s="73"/>
      <c r="X96" s="74"/>
      <c r="Y96" s="75"/>
      <c r="Z96" s="76"/>
      <c r="AA96" s="77"/>
      <c r="AB96" s="77"/>
      <c r="AC96" s="77"/>
      <c r="AD96" s="77"/>
      <c r="AE96" s="77"/>
      <c r="AF96" s="73"/>
      <c r="AG96" s="75"/>
    </row>
    <row r="97" spans="1:33" ht="18" x14ac:dyDescent="0.3">
      <c r="A97" s="1"/>
      <c r="B97" s="1"/>
      <c r="C97" s="1"/>
      <c r="D97" s="1"/>
      <c r="E97" s="1"/>
      <c r="F97" s="1"/>
      <c r="G97" s="1"/>
      <c r="H97" s="1"/>
      <c r="I97" s="1"/>
      <c r="J97" s="1"/>
      <c r="K97" s="1"/>
      <c r="L97" s="1"/>
      <c r="M97" s="1"/>
      <c r="N97" s="1"/>
      <c r="O97" s="1"/>
      <c r="P97" s="1"/>
      <c r="Q97" s="1"/>
      <c r="R97" s="1"/>
      <c r="S97" s="1"/>
      <c r="U97" s="72"/>
      <c r="V97" s="73"/>
      <c r="W97" s="73"/>
      <c r="X97" s="74"/>
      <c r="Y97" s="75"/>
      <c r="Z97" s="76"/>
      <c r="AA97" s="77"/>
      <c r="AB97" s="77"/>
      <c r="AC97" s="77"/>
      <c r="AD97" s="77"/>
      <c r="AE97" s="77"/>
      <c r="AF97" s="73"/>
      <c r="AG97" s="75"/>
    </row>
    <row r="98" spans="1:33" ht="18" x14ac:dyDescent="0.3">
      <c r="A98" s="1"/>
      <c r="B98" s="38"/>
      <c r="C98" s="64"/>
      <c r="D98" s="39"/>
      <c r="E98" s="64"/>
      <c r="F98" s="39"/>
      <c r="G98" s="160"/>
      <c r="H98" s="160"/>
      <c r="I98" s="40"/>
      <c r="J98" s="1"/>
      <c r="K98" s="160"/>
      <c r="L98" s="160"/>
      <c r="M98" s="1"/>
      <c r="N98" s="1"/>
      <c r="O98" s="1"/>
      <c r="P98" s="1"/>
      <c r="Q98" s="1"/>
      <c r="R98" s="1"/>
      <c r="S98" s="1"/>
      <c r="U98" s="72"/>
      <c r="V98" s="73"/>
      <c r="W98" s="73"/>
      <c r="X98" s="74"/>
      <c r="Y98" s="75"/>
      <c r="Z98" s="76"/>
      <c r="AA98" s="77"/>
      <c r="AB98" s="77"/>
      <c r="AC98" s="77"/>
      <c r="AD98" s="77"/>
      <c r="AE98" s="77"/>
      <c r="AF98" s="73"/>
      <c r="AG98" s="75"/>
    </row>
    <row r="99" spans="1:33" ht="18" x14ac:dyDescent="0.3">
      <c r="A99" s="1"/>
      <c r="B99" s="38"/>
      <c r="C99" s="64"/>
      <c r="D99" s="39"/>
      <c r="E99" s="64"/>
      <c r="F99" s="39"/>
      <c r="G99" s="160"/>
      <c r="H99" s="160"/>
      <c r="I99" s="40"/>
      <c r="J99" s="1"/>
      <c r="K99" s="160"/>
      <c r="L99" s="160"/>
      <c r="M99" s="1"/>
      <c r="N99" s="1"/>
      <c r="O99" s="1"/>
      <c r="P99" s="1"/>
      <c r="Q99" s="1"/>
      <c r="R99" s="1"/>
      <c r="S99" s="1"/>
      <c r="U99" s="72"/>
      <c r="V99" s="73"/>
      <c r="W99" s="73"/>
      <c r="X99" s="74"/>
      <c r="Y99" s="75"/>
      <c r="Z99" s="76"/>
      <c r="AA99" s="77"/>
      <c r="AB99" s="77"/>
      <c r="AC99" s="77"/>
      <c r="AD99" s="77"/>
      <c r="AE99" s="77"/>
      <c r="AF99" s="73"/>
      <c r="AG99" s="75"/>
    </row>
    <row r="101" spans="1:33" ht="23.4" x14ac:dyDescent="0.3">
      <c r="A101" s="65"/>
      <c r="B101" s="162"/>
      <c r="C101" s="162"/>
      <c r="D101" s="162"/>
      <c r="E101" s="162"/>
      <c r="F101" s="162"/>
      <c r="G101" s="163"/>
      <c r="H101" s="163"/>
      <c r="I101" s="163"/>
      <c r="J101" s="163"/>
      <c r="K101" s="163"/>
      <c r="L101" s="163"/>
      <c r="M101" s="163"/>
      <c r="N101" s="163"/>
      <c r="O101" s="1"/>
      <c r="P101" s="165"/>
      <c r="Q101" s="165"/>
      <c r="R101" s="66"/>
      <c r="S101" s="1"/>
      <c r="U101" s="44"/>
      <c r="V101" s="44"/>
      <c r="W101" s="43"/>
      <c r="X101" s="43"/>
      <c r="Y101" s="43"/>
      <c r="Z101" s="43"/>
      <c r="AA101" s="43"/>
      <c r="AB101" s="43"/>
      <c r="AC101" s="43"/>
      <c r="AD101" s="43"/>
      <c r="AE101" s="43"/>
      <c r="AF101" s="43"/>
    </row>
    <row r="102" spans="1:33" ht="22.8" x14ac:dyDescent="0.4">
      <c r="A102" s="71"/>
      <c r="B102" s="164"/>
      <c r="C102" s="164"/>
      <c r="D102" s="164"/>
      <c r="E102" s="164"/>
      <c r="F102" s="164"/>
      <c r="G102" s="65"/>
      <c r="H102" s="65"/>
      <c r="I102" s="67"/>
      <c r="J102" s="68"/>
      <c r="K102" s="67"/>
      <c r="L102" s="68"/>
      <c r="M102" s="67"/>
      <c r="N102" s="68"/>
      <c r="O102" s="65"/>
      <c r="P102" s="69"/>
      <c r="Q102" s="70"/>
      <c r="R102" s="65"/>
      <c r="S102" s="71"/>
      <c r="U102" s="45"/>
      <c r="V102" s="45"/>
      <c r="W102" s="45"/>
      <c r="X102" s="46"/>
      <c r="Y102" s="47"/>
      <c r="Z102" s="45"/>
      <c r="AA102" s="45"/>
      <c r="AB102" s="45"/>
      <c r="AC102" s="45"/>
      <c r="AD102" s="45"/>
      <c r="AE102" s="45"/>
      <c r="AF102" s="45"/>
      <c r="AG102" s="45"/>
    </row>
    <row r="103" spans="1:33" ht="22.8" x14ac:dyDescent="0.4">
      <c r="A103" s="71"/>
      <c r="B103" s="164"/>
      <c r="C103" s="164"/>
      <c r="D103" s="164"/>
      <c r="E103" s="164"/>
      <c r="F103" s="164"/>
      <c r="G103" s="67"/>
      <c r="H103" s="68"/>
      <c r="I103" s="65"/>
      <c r="J103" s="65"/>
      <c r="K103" s="67"/>
      <c r="L103" s="68"/>
      <c r="M103" s="67"/>
      <c r="N103" s="68"/>
      <c r="O103" s="65"/>
      <c r="P103" s="69"/>
      <c r="Q103" s="70"/>
      <c r="R103" s="65"/>
      <c r="S103" s="71"/>
      <c r="U103" s="72"/>
      <c r="V103" s="73"/>
      <c r="W103" s="73"/>
      <c r="X103" s="74"/>
      <c r="Y103" s="75"/>
      <c r="Z103" s="76"/>
      <c r="AA103" s="77"/>
      <c r="AB103" s="77"/>
      <c r="AC103" s="77"/>
      <c r="AD103" s="77"/>
      <c r="AE103" s="77"/>
      <c r="AF103" s="73"/>
      <c r="AG103" s="75"/>
    </row>
    <row r="104" spans="1:33" ht="22.8" x14ac:dyDescent="0.4">
      <c r="A104" s="71"/>
      <c r="B104" s="164"/>
      <c r="C104" s="164"/>
      <c r="D104" s="164"/>
      <c r="E104" s="164"/>
      <c r="F104" s="164"/>
      <c r="G104" s="67"/>
      <c r="H104" s="68"/>
      <c r="I104" s="67"/>
      <c r="J104" s="68"/>
      <c r="K104" s="65"/>
      <c r="L104" s="65"/>
      <c r="M104" s="67"/>
      <c r="N104" s="68"/>
      <c r="O104" s="65"/>
      <c r="P104" s="69"/>
      <c r="Q104" s="70"/>
      <c r="R104" s="65"/>
      <c r="S104" s="71"/>
      <c r="U104" s="72"/>
      <c r="V104" s="73"/>
      <c r="W104" s="73"/>
      <c r="X104" s="74"/>
      <c r="Y104" s="75"/>
      <c r="Z104" s="76"/>
      <c r="AA104" s="77"/>
      <c r="AB104" s="77"/>
      <c r="AC104" s="77"/>
      <c r="AD104" s="77"/>
      <c r="AE104" s="77"/>
      <c r="AF104" s="73"/>
      <c r="AG104" s="75"/>
    </row>
    <row r="105" spans="1:33" ht="22.8" x14ac:dyDescent="0.4">
      <c r="A105" s="71"/>
      <c r="B105" s="164"/>
      <c r="C105" s="164"/>
      <c r="D105" s="164"/>
      <c r="E105" s="164"/>
      <c r="F105" s="164"/>
      <c r="G105" s="67"/>
      <c r="H105" s="68"/>
      <c r="I105" s="67"/>
      <c r="J105" s="68"/>
      <c r="K105" s="67"/>
      <c r="L105" s="68"/>
      <c r="M105" s="65"/>
      <c r="N105" s="65"/>
      <c r="O105" s="65"/>
      <c r="P105" s="69"/>
      <c r="Q105" s="70"/>
      <c r="R105" s="65"/>
      <c r="S105" s="71"/>
      <c r="U105" s="72"/>
      <c r="V105" s="73"/>
      <c r="W105" s="73"/>
      <c r="X105" s="74"/>
      <c r="Y105" s="75"/>
      <c r="Z105" s="76"/>
      <c r="AA105" s="77"/>
      <c r="AB105" s="77"/>
      <c r="AC105" s="77"/>
      <c r="AD105" s="77"/>
      <c r="AE105" s="77"/>
      <c r="AF105" s="73"/>
      <c r="AG105" s="75"/>
    </row>
    <row r="106" spans="1:33" ht="18" x14ac:dyDescent="0.3">
      <c r="A106" s="1"/>
      <c r="B106" s="1"/>
      <c r="C106" s="1"/>
      <c r="D106" s="1"/>
      <c r="E106" s="1"/>
      <c r="F106" s="1"/>
      <c r="G106" s="1"/>
      <c r="H106" s="1"/>
      <c r="I106" s="1"/>
      <c r="J106" s="1"/>
      <c r="K106" s="1"/>
      <c r="L106" s="1"/>
      <c r="M106" s="1"/>
      <c r="N106" s="1"/>
      <c r="O106" s="1"/>
      <c r="P106" s="1"/>
      <c r="Q106" s="1"/>
      <c r="R106" s="1"/>
      <c r="S106" s="1"/>
      <c r="U106" s="72"/>
      <c r="V106" s="73"/>
      <c r="W106" s="73"/>
      <c r="X106" s="74"/>
      <c r="Y106" s="75"/>
      <c r="Z106" s="76"/>
      <c r="AA106" s="77"/>
      <c r="AB106" s="77"/>
      <c r="AC106" s="77"/>
      <c r="AD106" s="77"/>
      <c r="AE106" s="77"/>
      <c r="AF106" s="73"/>
      <c r="AG106" s="75"/>
    </row>
    <row r="107" spans="1:33" ht="18" x14ac:dyDescent="0.3">
      <c r="A107" s="1"/>
      <c r="B107" s="38"/>
      <c r="C107" s="64"/>
      <c r="D107" s="39"/>
      <c r="E107" s="64"/>
      <c r="F107" s="39"/>
      <c r="G107" s="160"/>
      <c r="H107" s="160"/>
      <c r="I107" s="40"/>
      <c r="J107" s="1"/>
      <c r="K107" s="160"/>
      <c r="L107" s="160"/>
      <c r="M107" s="1"/>
      <c r="N107" s="1"/>
      <c r="O107" s="1"/>
      <c r="P107" s="1"/>
      <c r="Q107" s="1"/>
      <c r="R107" s="1"/>
      <c r="S107" s="1"/>
      <c r="U107" s="72"/>
      <c r="V107" s="73"/>
      <c r="W107" s="73"/>
      <c r="X107" s="74"/>
      <c r="Y107" s="75"/>
      <c r="Z107" s="76"/>
      <c r="AA107" s="77"/>
      <c r="AB107" s="77"/>
      <c r="AC107" s="77"/>
      <c r="AD107" s="77"/>
      <c r="AE107" s="77"/>
      <c r="AF107" s="73"/>
      <c r="AG107" s="75"/>
    </row>
    <row r="108" spans="1:33" ht="18" x14ac:dyDescent="0.3">
      <c r="A108" s="1"/>
      <c r="B108" s="38"/>
      <c r="C108" s="64"/>
      <c r="D108" s="39"/>
      <c r="E108" s="64"/>
      <c r="F108" s="39"/>
      <c r="G108" s="160"/>
      <c r="H108" s="160"/>
      <c r="I108" s="40"/>
      <c r="J108" s="1"/>
      <c r="K108" s="160"/>
      <c r="L108" s="160"/>
      <c r="M108" s="1"/>
      <c r="N108" s="1"/>
      <c r="O108" s="1"/>
      <c r="P108" s="1"/>
      <c r="Q108" s="1"/>
      <c r="R108" s="1"/>
      <c r="S108" s="1"/>
      <c r="U108" s="72"/>
      <c r="V108" s="73"/>
      <c r="W108" s="73"/>
      <c r="X108" s="74"/>
      <c r="Y108" s="75"/>
      <c r="Z108" s="76"/>
      <c r="AA108" s="77"/>
      <c r="AB108" s="77"/>
      <c r="AC108" s="77"/>
      <c r="AD108" s="77"/>
      <c r="AE108" s="77"/>
      <c r="AF108" s="73"/>
      <c r="AG108" s="75"/>
    </row>
    <row r="110" spans="1:33" ht="23.4" x14ac:dyDescent="0.3">
      <c r="A110" s="65"/>
      <c r="B110" s="162"/>
      <c r="C110" s="162"/>
      <c r="D110" s="162"/>
      <c r="E110" s="162"/>
      <c r="F110" s="162"/>
      <c r="G110" s="163"/>
      <c r="H110" s="163"/>
      <c r="I110" s="163"/>
      <c r="J110" s="163"/>
      <c r="K110" s="163"/>
      <c r="L110" s="163"/>
      <c r="M110" s="163"/>
      <c r="N110" s="163"/>
      <c r="O110" s="1"/>
      <c r="P110" s="165"/>
      <c r="Q110" s="165"/>
      <c r="R110" s="66"/>
      <c r="S110" s="1"/>
      <c r="U110" s="44"/>
      <c r="V110" s="44"/>
      <c r="W110" s="43"/>
      <c r="X110" s="43"/>
      <c r="Y110" s="43"/>
      <c r="Z110" s="43"/>
      <c r="AA110" s="43"/>
      <c r="AB110" s="43"/>
      <c r="AC110" s="43"/>
      <c r="AD110" s="43"/>
      <c r="AE110" s="43"/>
      <c r="AF110" s="43"/>
    </row>
    <row r="111" spans="1:33" ht="22.8" x14ac:dyDescent="0.4">
      <c r="A111" s="71"/>
      <c r="B111" s="164"/>
      <c r="C111" s="164"/>
      <c r="D111" s="164"/>
      <c r="E111" s="164"/>
      <c r="F111" s="164"/>
      <c r="G111" s="65"/>
      <c r="H111" s="65"/>
      <c r="I111" s="67"/>
      <c r="J111" s="68"/>
      <c r="K111" s="67"/>
      <c r="L111" s="68"/>
      <c r="M111" s="67"/>
      <c r="N111" s="68"/>
      <c r="O111" s="65"/>
      <c r="P111" s="69"/>
      <c r="Q111" s="70"/>
      <c r="R111" s="65"/>
      <c r="S111" s="71"/>
      <c r="U111" s="45"/>
      <c r="V111" s="45"/>
      <c r="W111" s="45"/>
      <c r="X111" s="46"/>
      <c r="Y111" s="47"/>
      <c r="Z111" s="45"/>
      <c r="AA111" s="45"/>
      <c r="AB111" s="45"/>
      <c r="AC111" s="45"/>
      <c r="AD111" s="45"/>
      <c r="AE111" s="45"/>
      <c r="AF111" s="45"/>
      <c r="AG111" s="45"/>
    </row>
    <row r="112" spans="1:33" ht="22.8" x14ac:dyDescent="0.4">
      <c r="A112" s="71"/>
      <c r="B112" s="164"/>
      <c r="C112" s="164"/>
      <c r="D112" s="164"/>
      <c r="E112" s="164"/>
      <c r="F112" s="164"/>
      <c r="G112" s="67"/>
      <c r="H112" s="68"/>
      <c r="I112" s="65"/>
      <c r="J112" s="65"/>
      <c r="K112" s="67"/>
      <c r="L112" s="68"/>
      <c r="M112" s="67"/>
      <c r="N112" s="68"/>
      <c r="O112" s="65"/>
      <c r="P112" s="69"/>
      <c r="Q112" s="70"/>
      <c r="R112" s="65"/>
      <c r="S112" s="71"/>
      <c r="U112" s="72"/>
      <c r="V112" s="73"/>
      <c r="W112" s="73"/>
      <c r="X112" s="74"/>
      <c r="Y112" s="75"/>
      <c r="Z112" s="76"/>
      <c r="AA112" s="77"/>
      <c r="AB112" s="77"/>
      <c r="AC112" s="77"/>
      <c r="AD112" s="77"/>
      <c r="AE112" s="77"/>
      <c r="AF112" s="73"/>
      <c r="AG112" s="75"/>
    </row>
    <row r="113" spans="1:33" ht="22.8" x14ac:dyDescent="0.4">
      <c r="A113" s="71"/>
      <c r="B113" s="164"/>
      <c r="C113" s="164"/>
      <c r="D113" s="164"/>
      <c r="E113" s="164"/>
      <c r="F113" s="164"/>
      <c r="G113" s="67"/>
      <c r="H113" s="68"/>
      <c r="I113" s="67"/>
      <c r="J113" s="68"/>
      <c r="K113" s="65"/>
      <c r="L113" s="65"/>
      <c r="M113" s="67"/>
      <c r="N113" s="68"/>
      <c r="O113" s="65"/>
      <c r="P113" s="69"/>
      <c r="Q113" s="70"/>
      <c r="R113" s="65"/>
      <c r="S113" s="71"/>
      <c r="U113" s="72"/>
      <c r="V113" s="73"/>
      <c r="W113" s="73"/>
      <c r="X113" s="74"/>
      <c r="Y113" s="75"/>
      <c r="Z113" s="76"/>
      <c r="AA113" s="77"/>
      <c r="AB113" s="77"/>
      <c r="AC113" s="77"/>
      <c r="AD113" s="77"/>
      <c r="AE113" s="77"/>
      <c r="AF113" s="73"/>
      <c r="AG113" s="75"/>
    </row>
    <row r="114" spans="1:33" ht="22.8" x14ac:dyDescent="0.4">
      <c r="A114" s="71"/>
      <c r="B114" s="164"/>
      <c r="C114" s="164"/>
      <c r="D114" s="164"/>
      <c r="E114" s="164"/>
      <c r="F114" s="164"/>
      <c r="G114" s="67"/>
      <c r="H114" s="68"/>
      <c r="I114" s="67"/>
      <c r="J114" s="68"/>
      <c r="K114" s="67"/>
      <c r="L114" s="68"/>
      <c r="M114" s="65"/>
      <c r="N114" s="65"/>
      <c r="O114" s="65"/>
      <c r="P114" s="69"/>
      <c r="Q114" s="70"/>
      <c r="R114" s="65"/>
      <c r="S114" s="71"/>
      <c r="U114" s="72"/>
      <c r="V114" s="73"/>
      <c r="W114" s="73"/>
      <c r="X114" s="74"/>
      <c r="Y114" s="75"/>
      <c r="Z114" s="76"/>
      <c r="AA114" s="77"/>
      <c r="AB114" s="77"/>
      <c r="AC114" s="77"/>
      <c r="AD114" s="77"/>
      <c r="AE114" s="77"/>
      <c r="AF114" s="73"/>
      <c r="AG114" s="75"/>
    </row>
    <row r="115" spans="1:33" ht="18" x14ac:dyDescent="0.3">
      <c r="A115" s="1"/>
      <c r="B115" s="1"/>
      <c r="C115" s="1"/>
      <c r="D115" s="1"/>
      <c r="E115" s="1"/>
      <c r="F115" s="1"/>
      <c r="G115" s="1"/>
      <c r="H115" s="1"/>
      <c r="I115" s="1"/>
      <c r="J115" s="1"/>
      <c r="K115" s="1"/>
      <c r="L115" s="1"/>
      <c r="M115" s="1"/>
      <c r="N115" s="1"/>
      <c r="O115" s="1"/>
      <c r="P115" s="1"/>
      <c r="Q115" s="1"/>
      <c r="R115" s="1"/>
      <c r="S115" s="1"/>
      <c r="U115" s="72"/>
      <c r="V115" s="73"/>
      <c r="W115" s="73"/>
      <c r="X115" s="74"/>
      <c r="Y115" s="75"/>
      <c r="Z115" s="76"/>
      <c r="AA115" s="77"/>
      <c r="AB115" s="77"/>
      <c r="AC115" s="77"/>
      <c r="AD115" s="77"/>
      <c r="AE115" s="77"/>
      <c r="AF115" s="73"/>
      <c r="AG115" s="75"/>
    </row>
    <row r="116" spans="1:33" ht="18" x14ac:dyDescent="0.3">
      <c r="A116" s="1"/>
      <c r="B116" s="38"/>
      <c r="C116" s="64"/>
      <c r="D116" s="39"/>
      <c r="E116" s="64"/>
      <c r="F116" s="39"/>
      <c r="G116" s="160"/>
      <c r="H116" s="160"/>
      <c r="I116" s="40"/>
      <c r="J116" s="1"/>
      <c r="K116" s="160"/>
      <c r="L116" s="160"/>
      <c r="M116" s="1"/>
      <c r="N116" s="1"/>
      <c r="O116" s="1"/>
      <c r="P116" s="1"/>
      <c r="Q116" s="1"/>
      <c r="R116" s="1"/>
      <c r="S116" s="1"/>
      <c r="U116" s="72"/>
      <c r="V116" s="73"/>
      <c r="W116" s="73"/>
      <c r="X116" s="74"/>
      <c r="Y116" s="75"/>
      <c r="Z116" s="76"/>
      <c r="AA116" s="77"/>
      <c r="AB116" s="77"/>
      <c r="AC116" s="77"/>
      <c r="AD116" s="77"/>
      <c r="AE116" s="77"/>
      <c r="AF116" s="73"/>
      <c r="AG116" s="75"/>
    </row>
    <row r="117" spans="1:33" ht="18" x14ac:dyDescent="0.3">
      <c r="A117" s="1"/>
      <c r="B117" s="38"/>
      <c r="C117" s="64"/>
      <c r="D117" s="39"/>
      <c r="E117" s="64"/>
      <c r="F117" s="39"/>
      <c r="G117" s="160"/>
      <c r="H117" s="160"/>
      <c r="I117" s="40"/>
      <c r="J117" s="1"/>
      <c r="K117" s="160"/>
      <c r="L117" s="160"/>
      <c r="M117" s="1"/>
      <c r="N117" s="1"/>
      <c r="O117" s="1"/>
      <c r="P117" s="1"/>
      <c r="Q117" s="1"/>
      <c r="R117" s="1"/>
      <c r="S117" s="1"/>
      <c r="U117" s="72"/>
      <c r="V117" s="73"/>
      <c r="W117" s="73"/>
      <c r="X117" s="74"/>
      <c r="Y117" s="75"/>
      <c r="Z117" s="76"/>
      <c r="AA117" s="77"/>
      <c r="AB117" s="77"/>
      <c r="AC117" s="77"/>
      <c r="AD117" s="77"/>
      <c r="AE117" s="77"/>
      <c r="AF117" s="73"/>
      <c r="AG117" s="75"/>
    </row>
    <row r="119" spans="1:33" ht="23.4" x14ac:dyDescent="0.3">
      <c r="A119" s="65"/>
      <c r="B119" s="162"/>
      <c r="C119" s="162"/>
      <c r="D119" s="162"/>
      <c r="E119" s="162"/>
      <c r="F119" s="162"/>
      <c r="G119" s="163"/>
      <c r="H119" s="163"/>
      <c r="I119" s="163"/>
      <c r="J119" s="163"/>
      <c r="K119" s="163"/>
      <c r="L119" s="163"/>
      <c r="M119" s="163"/>
      <c r="N119" s="163"/>
      <c r="O119" s="1"/>
      <c r="P119" s="165"/>
      <c r="Q119" s="165"/>
      <c r="R119" s="66"/>
      <c r="S119" s="1"/>
      <c r="U119" s="44"/>
      <c r="V119" s="44"/>
      <c r="W119" s="43"/>
      <c r="X119" s="43"/>
      <c r="Y119" s="43"/>
      <c r="Z119" s="43"/>
      <c r="AA119" s="43"/>
      <c r="AB119" s="43"/>
      <c r="AC119" s="43"/>
      <c r="AD119" s="43"/>
      <c r="AE119" s="43"/>
      <c r="AF119" s="43"/>
    </row>
    <row r="120" spans="1:33" ht="22.8" x14ac:dyDescent="0.4">
      <c r="A120" s="71"/>
      <c r="B120" s="164"/>
      <c r="C120" s="164"/>
      <c r="D120" s="164"/>
      <c r="E120" s="164"/>
      <c r="F120" s="164"/>
      <c r="G120" s="65"/>
      <c r="H120" s="65"/>
      <c r="I120" s="67"/>
      <c r="J120" s="68"/>
      <c r="K120" s="67"/>
      <c r="L120" s="68"/>
      <c r="M120" s="67"/>
      <c r="N120" s="68"/>
      <c r="O120" s="65"/>
      <c r="P120" s="69"/>
      <c r="Q120" s="70"/>
      <c r="R120" s="65"/>
      <c r="S120" s="71"/>
      <c r="U120" s="45"/>
      <c r="V120" s="45"/>
      <c r="W120" s="45"/>
      <c r="X120" s="46"/>
      <c r="Y120" s="47"/>
      <c r="Z120" s="45"/>
      <c r="AA120" s="45"/>
      <c r="AB120" s="45"/>
      <c r="AC120" s="45"/>
      <c r="AD120" s="45"/>
      <c r="AE120" s="45"/>
      <c r="AF120" s="45"/>
      <c r="AG120" s="45"/>
    </row>
    <row r="121" spans="1:33" ht="22.8" x14ac:dyDescent="0.4">
      <c r="A121" s="71"/>
      <c r="B121" s="164"/>
      <c r="C121" s="164"/>
      <c r="D121" s="164"/>
      <c r="E121" s="164"/>
      <c r="F121" s="164"/>
      <c r="G121" s="67"/>
      <c r="H121" s="68"/>
      <c r="I121" s="65"/>
      <c r="J121" s="65"/>
      <c r="K121" s="67"/>
      <c r="L121" s="68"/>
      <c r="M121" s="67"/>
      <c r="N121" s="68"/>
      <c r="O121" s="65"/>
      <c r="P121" s="69"/>
      <c r="Q121" s="70"/>
      <c r="R121" s="65"/>
      <c r="S121" s="71"/>
      <c r="U121" s="72"/>
      <c r="V121" s="73"/>
      <c r="W121" s="73"/>
      <c r="X121" s="74"/>
      <c r="Y121" s="75"/>
      <c r="Z121" s="76"/>
      <c r="AA121" s="77"/>
      <c r="AB121" s="77"/>
      <c r="AC121" s="77"/>
      <c r="AD121" s="77"/>
      <c r="AE121" s="77"/>
      <c r="AF121" s="73"/>
      <c r="AG121" s="75"/>
    </row>
    <row r="122" spans="1:33" ht="22.8" x14ac:dyDescent="0.4">
      <c r="A122" s="71"/>
      <c r="B122" s="164"/>
      <c r="C122" s="164"/>
      <c r="D122" s="164"/>
      <c r="E122" s="164"/>
      <c r="F122" s="164"/>
      <c r="G122" s="67"/>
      <c r="H122" s="68"/>
      <c r="I122" s="67"/>
      <c r="J122" s="68"/>
      <c r="K122" s="65"/>
      <c r="L122" s="65"/>
      <c r="M122" s="67"/>
      <c r="N122" s="68"/>
      <c r="O122" s="65"/>
      <c r="P122" s="69"/>
      <c r="Q122" s="70"/>
      <c r="R122" s="65"/>
      <c r="S122" s="71"/>
      <c r="U122" s="72"/>
      <c r="V122" s="73"/>
      <c r="W122" s="73"/>
      <c r="X122" s="74"/>
      <c r="Y122" s="75"/>
      <c r="Z122" s="76"/>
      <c r="AA122" s="77"/>
      <c r="AB122" s="77"/>
      <c r="AC122" s="77"/>
      <c r="AD122" s="77"/>
      <c r="AE122" s="77"/>
      <c r="AF122" s="73"/>
      <c r="AG122" s="75"/>
    </row>
    <row r="123" spans="1:33" ht="22.8" x14ac:dyDescent="0.4">
      <c r="A123" s="71"/>
      <c r="B123" s="164"/>
      <c r="C123" s="164"/>
      <c r="D123" s="164"/>
      <c r="E123" s="164"/>
      <c r="F123" s="164"/>
      <c r="G123" s="67"/>
      <c r="H123" s="68"/>
      <c r="I123" s="67"/>
      <c r="J123" s="68"/>
      <c r="K123" s="67"/>
      <c r="L123" s="68"/>
      <c r="M123" s="65"/>
      <c r="N123" s="65"/>
      <c r="O123" s="65"/>
      <c r="P123" s="69"/>
      <c r="Q123" s="70"/>
      <c r="R123" s="65"/>
      <c r="S123" s="71"/>
      <c r="U123" s="72"/>
      <c r="V123" s="73"/>
      <c r="W123" s="73"/>
      <c r="X123" s="74"/>
      <c r="Y123" s="75"/>
      <c r="Z123" s="76"/>
      <c r="AA123" s="77"/>
      <c r="AB123" s="77"/>
      <c r="AC123" s="77"/>
      <c r="AD123" s="77"/>
      <c r="AE123" s="77"/>
      <c r="AF123" s="73"/>
      <c r="AG123" s="75"/>
    </row>
    <row r="124" spans="1:33" ht="18" x14ac:dyDescent="0.3">
      <c r="A124" s="1"/>
      <c r="B124" s="1"/>
      <c r="C124" s="1"/>
      <c r="D124" s="1"/>
      <c r="E124" s="1"/>
      <c r="F124" s="1"/>
      <c r="G124" s="1"/>
      <c r="H124" s="1"/>
      <c r="I124" s="1"/>
      <c r="J124" s="1"/>
      <c r="K124" s="1"/>
      <c r="L124" s="1"/>
      <c r="M124" s="1"/>
      <c r="N124" s="1"/>
      <c r="O124" s="1"/>
      <c r="P124" s="1"/>
      <c r="Q124" s="1"/>
      <c r="R124" s="1"/>
      <c r="S124" s="1"/>
      <c r="U124" s="72"/>
      <c r="V124" s="73"/>
      <c r="W124" s="73"/>
      <c r="X124" s="74"/>
      <c r="Y124" s="75"/>
      <c r="Z124" s="76"/>
      <c r="AA124" s="77"/>
      <c r="AB124" s="77"/>
      <c r="AC124" s="77"/>
      <c r="AD124" s="77"/>
      <c r="AE124" s="77"/>
      <c r="AF124" s="73"/>
      <c r="AG124" s="75"/>
    </row>
    <row r="125" spans="1:33" ht="18" x14ac:dyDescent="0.3">
      <c r="A125" s="1"/>
      <c r="B125" s="38"/>
      <c r="C125" s="64"/>
      <c r="D125" s="39"/>
      <c r="E125" s="64"/>
      <c r="F125" s="39"/>
      <c r="G125" s="160"/>
      <c r="H125" s="160"/>
      <c r="I125" s="40"/>
      <c r="J125" s="1"/>
      <c r="K125" s="160"/>
      <c r="L125" s="160"/>
      <c r="M125" s="1"/>
      <c r="N125" s="1"/>
      <c r="O125" s="1"/>
      <c r="P125" s="1"/>
      <c r="Q125" s="1"/>
      <c r="R125" s="1"/>
      <c r="S125" s="1"/>
      <c r="U125" s="72"/>
      <c r="V125" s="73"/>
      <c r="W125" s="73"/>
      <c r="X125" s="74"/>
      <c r="Y125" s="75"/>
      <c r="Z125" s="76"/>
      <c r="AA125" s="77"/>
      <c r="AB125" s="77"/>
      <c r="AC125" s="77"/>
      <c r="AD125" s="77"/>
      <c r="AE125" s="77"/>
      <c r="AF125" s="73"/>
      <c r="AG125" s="75"/>
    </row>
    <row r="126" spans="1:33" ht="18" x14ac:dyDescent="0.3">
      <c r="A126" s="1"/>
      <c r="B126" s="38"/>
      <c r="C126" s="64"/>
      <c r="D126" s="39"/>
      <c r="E126" s="64"/>
      <c r="F126" s="39"/>
      <c r="G126" s="160"/>
      <c r="H126" s="160"/>
      <c r="I126" s="40"/>
      <c r="J126" s="1"/>
      <c r="K126" s="160"/>
      <c r="L126" s="160"/>
      <c r="M126" s="1"/>
      <c r="N126" s="1"/>
      <c r="O126" s="1"/>
      <c r="P126" s="1"/>
      <c r="Q126" s="1"/>
      <c r="R126" s="1"/>
      <c r="S126" s="1"/>
      <c r="U126" s="72"/>
      <c r="V126" s="73"/>
      <c r="W126" s="73"/>
      <c r="X126" s="74"/>
      <c r="Y126" s="75"/>
      <c r="Z126" s="76"/>
      <c r="AA126" s="77"/>
      <c r="AB126" s="77"/>
      <c r="AC126" s="77"/>
      <c r="AD126" s="77"/>
      <c r="AE126" s="77"/>
      <c r="AF126" s="73"/>
      <c r="AG126" s="75"/>
    </row>
    <row r="128" spans="1:33" ht="23.4" x14ac:dyDescent="0.3">
      <c r="A128" s="65"/>
      <c r="B128" s="162"/>
      <c r="C128" s="162"/>
      <c r="D128" s="162"/>
      <c r="E128" s="162"/>
      <c r="F128" s="162"/>
      <c r="G128" s="163"/>
      <c r="H128" s="163"/>
      <c r="I128" s="163"/>
      <c r="J128" s="163"/>
      <c r="K128" s="163"/>
      <c r="L128" s="163"/>
      <c r="M128" s="163"/>
      <c r="N128" s="163"/>
      <c r="O128" s="1"/>
      <c r="P128" s="165"/>
      <c r="Q128" s="165"/>
      <c r="R128" s="66"/>
      <c r="S128" s="1"/>
      <c r="U128" s="44"/>
      <c r="V128" s="44"/>
      <c r="W128" s="43"/>
      <c r="X128" s="43"/>
      <c r="Y128" s="43"/>
      <c r="Z128" s="43"/>
      <c r="AA128" s="43"/>
      <c r="AB128" s="43"/>
      <c r="AC128" s="43"/>
      <c r="AD128" s="43"/>
      <c r="AE128" s="43"/>
      <c r="AF128" s="43"/>
    </row>
    <row r="129" spans="1:33" ht="22.8" x14ac:dyDescent="0.4">
      <c r="A129" s="71"/>
      <c r="B129" s="164"/>
      <c r="C129" s="164"/>
      <c r="D129" s="164"/>
      <c r="E129" s="164"/>
      <c r="F129" s="164"/>
      <c r="G129" s="65"/>
      <c r="H129" s="65"/>
      <c r="I129" s="67"/>
      <c r="J129" s="68"/>
      <c r="K129" s="67"/>
      <c r="L129" s="68"/>
      <c r="M129" s="67"/>
      <c r="N129" s="68"/>
      <c r="O129" s="65"/>
      <c r="P129" s="69"/>
      <c r="Q129" s="70"/>
      <c r="R129" s="65"/>
      <c r="S129" s="71"/>
      <c r="U129" s="45"/>
      <c r="V129" s="45"/>
      <c r="W129" s="45"/>
      <c r="X129" s="46"/>
      <c r="Y129" s="47"/>
      <c r="Z129" s="45"/>
      <c r="AA129" s="45"/>
      <c r="AB129" s="45"/>
      <c r="AC129" s="45"/>
      <c r="AD129" s="45"/>
      <c r="AE129" s="45"/>
      <c r="AF129" s="45"/>
      <c r="AG129" s="45"/>
    </row>
    <row r="130" spans="1:33" ht="22.8" x14ac:dyDescent="0.4">
      <c r="A130" s="71"/>
      <c r="B130" s="164"/>
      <c r="C130" s="164"/>
      <c r="D130" s="164"/>
      <c r="E130" s="164"/>
      <c r="F130" s="164"/>
      <c r="G130" s="67"/>
      <c r="H130" s="68"/>
      <c r="I130" s="65"/>
      <c r="J130" s="65"/>
      <c r="K130" s="67"/>
      <c r="L130" s="68"/>
      <c r="M130" s="67"/>
      <c r="N130" s="68"/>
      <c r="O130" s="65"/>
      <c r="P130" s="69"/>
      <c r="Q130" s="70"/>
      <c r="R130" s="65"/>
      <c r="S130" s="71"/>
      <c r="U130" s="72"/>
      <c r="V130" s="73"/>
      <c r="W130" s="73"/>
      <c r="X130" s="74"/>
      <c r="Y130" s="75"/>
      <c r="Z130" s="76"/>
      <c r="AA130" s="77"/>
      <c r="AB130" s="77"/>
      <c r="AC130" s="77"/>
      <c r="AD130" s="77"/>
      <c r="AE130" s="77"/>
      <c r="AF130" s="73"/>
      <c r="AG130" s="75"/>
    </row>
    <row r="131" spans="1:33" ht="22.8" x14ac:dyDescent="0.4">
      <c r="A131" s="71"/>
      <c r="B131" s="164"/>
      <c r="C131" s="164"/>
      <c r="D131" s="164"/>
      <c r="E131" s="164"/>
      <c r="F131" s="164"/>
      <c r="G131" s="67"/>
      <c r="H131" s="68"/>
      <c r="I131" s="67"/>
      <c r="J131" s="68"/>
      <c r="K131" s="65"/>
      <c r="L131" s="65"/>
      <c r="M131" s="67"/>
      <c r="N131" s="68"/>
      <c r="O131" s="65"/>
      <c r="P131" s="69"/>
      <c r="Q131" s="70"/>
      <c r="R131" s="65"/>
      <c r="S131" s="71"/>
      <c r="U131" s="72"/>
      <c r="V131" s="73"/>
      <c r="W131" s="73"/>
      <c r="X131" s="74"/>
      <c r="Y131" s="75"/>
      <c r="Z131" s="76"/>
      <c r="AA131" s="77"/>
      <c r="AB131" s="77"/>
      <c r="AC131" s="77"/>
      <c r="AD131" s="77"/>
      <c r="AE131" s="77"/>
      <c r="AF131" s="73"/>
      <c r="AG131" s="75"/>
    </row>
    <row r="132" spans="1:33" ht="22.8" x14ac:dyDescent="0.4">
      <c r="A132" s="71"/>
      <c r="B132" s="164"/>
      <c r="C132" s="164"/>
      <c r="D132" s="164"/>
      <c r="E132" s="164"/>
      <c r="F132" s="164"/>
      <c r="G132" s="67"/>
      <c r="H132" s="68"/>
      <c r="I132" s="67"/>
      <c r="J132" s="68"/>
      <c r="K132" s="67"/>
      <c r="L132" s="68"/>
      <c r="M132" s="65"/>
      <c r="N132" s="65"/>
      <c r="O132" s="65"/>
      <c r="P132" s="69"/>
      <c r="Q132" s="70"/>
      <c r="R132" s="65"/>
      <c r="S132" s="71"/>
      <c r="U132" s="72"/>
      <c r="V132" s="73"/>
      <c r="W132" s="73"/>
      <c r="X132" s="74"/>
      <c r="Y132" s="75"/>
      <c r="Z132" s="76"/>
      <c r="AA132" s="77"/>
      <c r="AB132" s="77"/>
      <c r="AC132" s="77"/>
      <c r="AD132" s="77"/>
      <c r="AE132" s="77"/>
      <c r="AF132" s="73"/>
      <c r="AG132" s="75"/>
    </row>
    <row r="133" spans="1:33" ht="18" x14ac:dyDescent="0.3">
      <c r="A133" s="1"/>
      <c r="B133" s="1"/>
      <c r="C133" s="1"/>
      <c r="D133" s="1"/>
      <c r="E133" s="1"/>
      <c r="F133" s="1"/>
      <c r="G133" s="1"/>
      <c r="H133" s="1"/>
      <c r="I133" s="1"/>
      <c r="J133" s="1"/>
      <c r="K133" s="1"/>
      <c r="L133" s="1"/>
      <c r="M133" s="1"/>
      <c r="N133" s="1"/>
      <c r="O133" s="1"/>
      <c r="P133" s="1"/>
      <c r="Q133" s="1"/>
      <c r="R133" s="1"/>
      <c r="S133" s="1"/>
      <c r="U133" s="72"/>
      <c r="V133" s="73"/>
      <c r="W133" s="73"/>
      <c r="X133" s="74"/>
      <c r="Y133" s="75"/>
      <c r="Z133" s="76"/>
      <c r="AA133" s="77"/>
      <c r="AB133" s="77"/>
      <c r="AC133" s="77"/>
      <c r="AD133" s="77"/>
      <c r="AE133" s="77"/>
      <c r="AF133" s="73"/>
      <c r="AG133" s="75"/>
    </row>
    <row r="134" spans="1:33" ht="18" x14ac:dyDescent="0.3">
      <c r="A134" s="1"/>
      <c r="B134" s="38"/>
      <c r="C134" s="64"/>
      <c r="D134" s="39"/>
      <c r="E134" s="64"/>
      <c r="F134" s="39"/>
      <c r="G134" s="160"/>
      <c r="H134" s="160"/>
      <c r="I134" s="40"/>
      <c r="J134" s="1"/>
      <c r="K134" s="160"/>
      <c r="L134" s="160"/>
      <c r="M134" s="1"/>
      <c r="N134" s="1"/>
      <c r="O134" s="1"/>
      <c r="P134" s="1"/>
      <c r="Q134" s="1"/>
      <c r="R134" s="1"/>
      <c r="S134" s="1"/>
      <c r="U134" s="72"/>
      <c r="V134" s="73"/>
      <c r="W134" s="73"/>
      <c r="X134" s="74"/>
      <c r="Y134" s="75"/>
      <c r="Z134" s="76"/>
      <c r="AA134" s="77"/>
      <c r="AB134" s="77"/>
      <c r="AC134" s="77"/>
      <c r="AD134" s="77"/>
      <c r="AE134" s="77"/>
      <c r="AF134" s="73"/>
      <c r="AG134" s="75"/>
    </row>
    <row r="135" spans="1:33" ht="18" x14ac:dyDescent="0.3">
      <c r="A135" s="1"/>
      <c r="B135" s="38"/>
      <c r="C135" s="64"/>
      <c r="D135" s="39"/>
      <c r="E135" s="64"/>
      <c r="F135" s="39"/>
      <c r="G135" s="160"/>
      <c r="H135" s="160"/>
      <c r="I135" s="40"/>
      <c r="J135" s="1"/>
      <c r="K135" s="160"/>
      <c r="L135" s="160"/>
      <c r="M135" s="1"/>
      <c r="N135" s="1"/>
      <c r="O135" s="1"/>
      <c r="P135" s="1"/>
      <c r="Q135" s="1"/>
      <c r="R135" s="1"/>
      <c r="S135" s="1"/>
      <c r="U135" s="72"/>
      <c r="V135" s="73"/>
      <c r="W135" s="73"/>
      <c r="X135" s="74"/>
      <c r="Y135" s="75"/>
      <c r="Z135" s="76"/>
      <c r="AA135" s="77"/>
      <c r="AB135" s="77"/>
      <c r="AC135" s="77"/>
      <c r="AD135" s="77"/>
      <c r="AE135" s="77"/>
      <c r="AF135" s="73"/>
      <c r="AG135" s="75"/>
    </row>
    <row r="137" spans="1:33" ht="23.4" x14ac:dyDescent="0.3">
      <c r="A137" s="65"/>
      <c r="B137" s="162"/>
      <c r="C137" s="162"/>
      <c r="D137" s="162"/>
      <c r="E137" s="162"/>
      <c r="F137" s="162"/>
      <c r="G137" s="163"/>
      <c r="H137" s="163"/>
      <c r="I137" s="163"/>
      <c r="J137" s="163"/>
      <c r="K137" s="163"/>
      <c r="L137" s="163"/>
      <c r="M137" s="163"/>
      <c r="N137" s="163"/>
      <c r="O137" s="1"/>
      <c r="P137" s="165"/>
      <c r="Q137" s="165"/>
      <c r="R137" s="66"/>
      <c r="S137" s="1"/>
      <c r="U137" s="44"/>
      <c r="V137" s="44"/>
      <c r="W137" s="43"/>
      <c r="X137" s="43"/>
      <c r="Y137" s="43"/>
      <c r="Z137" s="43"/>
      <c r="AA137" s="43"/>
      <c r="AB137" s="43"/>
      <c r="AC137" s="43"/>
      <c r="AD137" s="43"/>
      <c r="AE137" s="43"/>
      <c r="AF137" s="43"/>
    </row>
    <row r="138" spans="1:33" ht="22.8" x14ac:dyDescent="0.4">
      <c r="A138" s="71"/>
      <c r="B138" s="164"/>
      <c r="C138" s="164"/>
      <c r="D138" s="164"/>
      <c r="E138" s="164"/>
      <c r="F138" s="164"/>
      <c r="G138" s="65"/>
      <c r="H138" s="65"/>
      <c r="I138" s="67"/>
      <c r="J138" s="68"/>
      <c r="K138" s="67"/>
      <c r="L138" s="68"/>
      <c r="M138" s="67"/>
      <c r="N138" s="68"/>
      <c r="O138" s="65"/>
      <c r="P138" s="69"/>
      <c r="Q138" s="70"/>
      <c r="R138" s="65"/>
      <c r="S138" s="71"/>
      <c r="U138" s="45"/>
      <c r="V138" s="45"/>
      <c r="W138" s="45"/>
      <c r="X138" s="46"/>
      <c r="Y138" s="47"/>
      <c r="Z138" s="45"/>
      <c r="AA138" s="45"/>
      <c r="AB138" s="45"/>
      <c r="AC138" s="45"/>
      <c r="AD138" s="45"/>
      <c r="AE138" s="45"/>
      <c r="AF138" s="45"/>
      <c r="AG138" s="45"/>
    </row>
    <row r="139" spans="1:33" ht="22.8" x14ac:dyDescent="0.4">
      <c r="A139" s="71"/>
      <c r="B139" s="164"/>
      <c r="C139" s="164"/>
      <c r="D139" s="164"/>
      <c r="E139" s="164"/>
      <c r="F139" s="164"/>
      <c r="G139" s="67"/>
      <c r="H139" s="68"/>
      <c r="I139" s="65"/>
      <c r="J139" s="65"/>
      <c r="K139" s="67"/>
      <c r="L139" s="68"/>
      <c r="M139" s="67"/>
      <c r="N139" s="68"/>
      <c r="O139" s="65"/>
      <c r="P139" s="69"/>
      <c r="Q139" s="70"/>
      <c r="R139" s="65"/>
      <c r="S139" s="71"/>
      <c r="U139" s="72"/>
      <c r="V139" s="73"/>
      <c r="W139" s="73"/>
      <c r="X139" s="74"/>
      <c r="Y139" s="75"/>
      <c r="Z139" s="76"/>
      <c r="AA139" s="77"/>
      <c r="AB139" s="77"/>
      <c r="AC139" s="77"/>
      <c r="AD139" s="77"/>
      <c r="AE139" s="77"/>
      <c r="AF139" s="73"/>
      <c r="AG139" s="75"/>
    </row>
    <row r="140" spans="1:33" ht="22.8" x14ac:dyDescent="0.4">
      <c r="A140" s="71"/>
      <c r="B140" s="164"/>
      <c r="C140" s="164"/>
      <c r="D140" s="164"/>
      <c r="E140" s="164"/>
      <c r="F140" s="164"/>
      <c r="G140" s="67"/>
      <c r="H140" s="68"/>
      <c r="I140" s="67"/>
      <c r="J140" s="68"/>
      <c r="K140" s="65"/>
      <c r="L140" s="65"/>
      <c r="M140" s="67"/>
      <c r="N140" s="68"/>
      <c r="O140" s="65"/>
      <c r="P140" s="69"/>
      <c r="Q140" s="70"/>
      <c r="R140" s="65"/>
      <c r="S140" s="71"/>
      <c r="U140" s="72"/>
      <c r="V140" s="73"/>
      <c r="W140" s="73"/>
      <c r="X140" s="74"/>
      <c r="Y140" s="75"/>
      <c r="Z140" s="76"/>
      <c r="AA140" s="77"/>
      <c r="AB140" s="77"/>
      <c r="AC140" s="77"/>
      <c r="AD140" s="77"/>
      <c r="AE140" s="77"/>
      <c r="AF140" s="73"/>
      <c r="AG140" s="75"/>
    </row>
    <row r="141" spans="1:33" ht="22.8" x14ac:dyDescent="0.4">
      <c r="A141" s="71"/>
      <c r="B141" s="164"/>
      <c r="C141" s="164"/>
      <c r="D141" s="164"/>
      <c r="E141" s="164"/>
      <c r="F141" s="164"/>
      <c r="G141" s="67"/>
      <c r="H141" s="68"/>
      <c r="I141" s="67"/>
      <c r="J141" s="68"/>
      <c r="K141" s="67"/>
      <c r="L141" s="68"/>
      <c r="M141" s="65"/>
      <c r="N141" s="65"/>
      <c r="O141" s="65"/>
      <c r="P141" s="69"/>
      <c r="Q141" s="70"/>
      <c r="R141" s="65"/>
      <c r="S141" s="71"/>
      <c r="U141" s="72"/>
      <c r="V141" s="73"/>
      <c r="W141" s="73"/>
      <c r="X141" s="74"/>
      <c r="Y141" s="75"/>
      <c r="Z141" s="76"/>
      <c r="AA141" s="77"/>
      <c r="AB141" s="77"/>
      <c r="AC141" s="77"/>
      <c r="AD141" s="77"/>
      <c r="AE141" s="77"/>
      <c r="AF141" s="73"/>
      <c r="AG141" s="75"/>
    </row>
    <row r="142" spans="1:33" ht="18" x14ac:dyDescent="0.3">
      <c r="A142" s="1"/>
      <c r="B142" s="1"/>
      <c r="C142" s="1"/>
      <c r="D142" s="1"/>
      <c r="E142" s="1"/>
      <c r="F142" s="1"/>
      <c r="G142" s="1"/>
      <c r="H142" s="1"/>
      <c r="I142" s="1"/>
      <c r="J142" s="1"/>
      <c r="K142" s="1"/>
      <c r="L142" s="1"/>
      <c r="M142" s="1"/>
      <c r="N142" s="1"/>
      <c r="O142" s="1"/>
      <c r="P142" s="1"/>
      <c r="Q142" s="1"/>
      <c r="R142" s="1"/>
      <c r="S142" s="1"/>
      <c r="U142" s="72"/>
      <c r="V142" s="73"/>
      <c r="W142" s="73"/>
      <c r="X142" s="74"/>
      <c r="Y142" s="75"/>
      <c r="Z142" s="76"/>
      <c r="AA142" s="77"/>
      <c r="AB142" s="77"/>
      <c r="AC142" s="77"/>
      <c r="AD142" s="77"/>
      <c r="AE142" s="77"/>
      <c r="AF142" s="73"/>
      <c r="AG142" s="75"/>
    </row>
    <row r="143" spans="1:33" ht="18" x14ac:dyDescent="0.3">
      <c r="A143" s="1"/>
      <c r="B143" s="38"/>
      <c r="C143" s="64"/>
      <c r="D143" s="39"/>
      <c r="E143" s="64"/>
      <c r="F143" s="39"/>
      <c r="G143" s="160"/>
      <c r="H143" s="160"/>
      <c r="I143" s="40"/>
      <c r="J143" s="1"/>
      <c r="K143" s="160"/>
      <c r="L143" s="160"/>
      <c r="M143" s="1"/>
      <c r="N143" s="1"/>
      <c r="O143" s="1"/>
      <c r="P143" s="1"/>
      <c r="Q143" s="1"/>
      <c r="R143" s="1"/>
      <c r="S143" s="1"/>
      <c r="U143" s="72"/>
      <c r="V143" s="73"/>
      <c r="W143" s="73"/>
      <c r="X143" s="74"/>
      <c r="Y143" s="75"/>
      <c r="Z143" s="76"/>
      <c r="AA143" s="77"/>
      <c r="AB143" s="77"/>
      <c r="AC143" s="77"/>
      <c r="AD143" s="77"/>
      <c r="AE143" s="77"/>
      <c r="AF143" s="73"/>
      <c r="AG143" s="75"/>
    </row>
    <row r="144" spans="1:33" ht="18" x14ac:dyDescent="0.3">
      <c r="A144" s="1"/>
      <c r="B144" s="38"/>
      <c r="C144" s="64"/>
      <c r="D144" s="39"/>
      <c r="E144" s="64"/>
      <c r="F144" s="39"/>
      <c r="G144" s="160"/>
      <c r="H144" s="160"/>
      <c r="I144" s="40"/>
      <c r="J144" s="1"/>
      <c r="K144" s="160"/>
      <c r="L144" s="160"/>
      <c r="M144" s="1"/>
      <c r="N144" s="1"/>
      <c r="O144" s="1"/>
      <c r="P144" s="1"/>
      <c r="Q144" s="1"/>
      <c r="R144" s="1"/>
      <c r="S144" s="1"/>
      <c r="U144" s="72"/>
      <c r="V144" s="73"/>
      <c r="W144" s="73"/>
      <c r="X144" s="74"/>
      <c r="Y144" s="75"/>
      <c r="Z144" s="76"/>
      <c r="AA144" s="77"/>
      <c r="AB144" s="77"/>
      <c r="AC144" s="77"/>
      <c r="AD144" s="77"/>
      <c r="AE144" s="77"/>
      <c r="AF144" s="73"/>
      <c r="AG144" s="75"/>
    </row>
    <row r="146" spans="1:33" ht="23.4" x14ac:dyDescent="0.3">
      <c r="A146" s="65"/>
      <c r="B146" s="162"/>
      <c r="C146" s="162"/>
      <c r="D146" s="162"/>
      <c r="E146" s="162"/>
      <c r="F146" s="162"/>
      <c r="G146" s="163"/>
      <c r="H146" s="163"/>
      <c r="I146" s="163"/>
      <c r="J146" s="163"/>
      <c r="K146" s="163"/>
      <c r="L146" s="163"/>
      <c r="M146" s="163"/>
      <c r="N146" s="163"/>
      <c r="O146" s="1"/>
      <c r="P146" s="165"/>
      <c r="Q146" s="165"/>
      <c r="R146" s="66"/>
      <c r="S146" s="1"/>
      <c r="U146" s="44"/>
      <c r="V146" s="44"/>
      <c r="W146" s="43"/>
      <c r="X146" s="43"/>
      <c r="Y146" s="43"/>
      <c r="Z146" s="43"/>
      <c r="AA146" s="43"/>
      <c r="AB146" s="43"/>
      <c r="AC146" s="43"/>
      <c r="AD146" s="43"/>
      <c r="AE146" s="43"/>
      <c r="AF146" s="43"/>
    </row>
    <row r="147" spans="1:33" ht="22.8" x14ac:dyDescent="0.4">
      <c r="A147" s="71"/>
      <c r="B147" s="164"/>
      <c r="C147" s="164"/>
      <c r="D147" s="164"/>
      <c r="E147" s="164"/>
      <c r="F147" s="164"/>
      <c r="G147" s="65"/>
      <c r="H147" s="65"/>
      <c r="I147" s="67"/>
      <c r="J147" s="68"/>
      <c r="K147" s="67"/>
      <c r="L147" s="68"/>
      <c r="M147" s="67"/>
      <c r="N147" s="68"/>
      <c r="O147" s="65"/>
      <c r="P147" s="69"/>
      <c r="Q147" s="70"/>
      <c r="R147" s="65"/>
      <c r="S147" s="71"/>
      <c r="U147" s="45"/>
      <c r="V147" s="45"/>
      <c r="W147" s="45"/>
      <c r="X147" s="46"/>
      <c r="Y147" s="47"/>
      <c r="Z147" s="45"/>
      <c r="AA147" s="45"/>
      <c r="AB147" s="45"/>
      <c r="AC147" s="45"/>
      <c r="AD147" s="45"/>
      <c r="AE147" s="45"/>
      <c r="AF147" s="45"/>
      <c r="AG147" s="45"/>
    </row>
    <row r="148" spans="1:33" ht="22.8" x14ac:dyDescent="0.4">
      <c r="A148" s="71"/>
      <c r="B148" s="164"/>
      <c r="C148" s="164"/>
      <c r="D148" s="164"/>
      <c r="E148" s="164"/>
      <c r="F148" s="164"/>
      <c r="G148" s="67"/>
      <c r="H148" s="68"/>
      <c r="I148" s="65"/>
      <c r="J148" s="65"/>
      <c r="K148" s="67"/>
      <c r="L148" s="68"/>
      <c r="M148" s="67"/>
      <c r="N148" s="68"/>
      <c r="O148" s="65"/>
      <c r="P148" s="69"/>
      <c r="Q148" s="70"/>
      <c r="R148" s="65"/>
      <c r="S148" s="71"/>
      <c r="U148" s="72"/>
      <c r="V148" s="73"/>
      <c r="W148" s="73"/>
      <c r="X148" s="74"/>
      <c r="Y148" s="75"/>
      <c r="Z148" s="76"/>
      <c r="AA148" s="77"/>
      <c r="AB148" s="77"/>
      <c r="AC148" s="77"/>
      <c r="AD148" s="77"/>
      <c r="AE148" s="77"/>
      <c r="AF148" s="73"/>
      <c r="AG148" s="75"/>
    </row>
    <row r="149" spans="1:33" ht="22.8" x14ac:dyDescent="0.4">
      <c r="A149" s="71"/>
      <c r="B149" s="164"/>
      <c r="C149" s="164"/>
      <c r="D149" s="164"/>
      <c r="E149" s="164"/>
      <c r="F149" s="164"/>
      <c r="G149" s="67"/>
      <c r="H149" s="68"/>
      <c r="I149" s="67"/>
      <c r="J149" s="68"/>
      <c r="K149" s="65"/>
      <c r="L149" s="65"/>
      <c r="M149" s="67"/>
      <c r="N149" s="68"/>
      <c r="O149" s="65"/>
      <c r="P149" s="69"/>
      <c r="Q149" s="70"/>
      <c r="R149" s="65"/>
      <c r="S149" s="71"/>
      <c r="U149" s="72"/>
      <c r="V149" s="73"/>
      <c r="W149" s="73"/>
      <c r="X149" s="74"/>
      <c r="Y149" s="75"/>
      <c r="Z149" s="76"/>
      <c r="AA149" s="77"/>
      <c r="AB149" s="77"/>
      <c r="AC149" s="77"/>
      <c r="AD149" s="77"/>
      <c r="AE149" s="77"/>
      <c r="AF149" s="73"/>
      <c r="AG149" s="75"/>
    </row>
    <row r="150" spans="1:33" ht="22.8" x14ac:dyDescent="0.4">
      <c r="A150" s="71"/>
      <c r="B150" s="164"/>
      <c r="C150" s="164"/>
      <c r="D150" s="164"/>
      <c r="E150" s="164"/>
      <c r="F150" s="164"/>
      <c r="G150" s="67"/>
      <c r="H150" s="68"/>
      <c r="I150" s="67"/>
      <c r="J150" s="68"/>
      <c r="K150" s="67"/>
      <c r="L150" s="68"/>
      <c r="M150" s="65"/>
      <c r="N150" s="65"/>
      <c r="O150" s="65"/>
      <c r="P150" s="69"/>
      <c r="Q150" s="70"/>
      <c r="R150" s="65"/>
      <c r="S150" s="71"/>
      <c r="U150" s="72"/>
      <c r="V150" s="73"/>
      <c r="W150" s="73"/>
      <c r="X150" s="74"/>
      <c r="Y150" s="75"/>
      <c r="Z150" s="76"/>
      <c r="AA150" s="77"/>
      <c r="AB150" s="77"/>
      <c r="AC150" s="77"/>
      <c r="AD150" s="77"/>
      <c r="AE150" s="77"/>
      <c r="AF150" s="73"/>
      <c r="AG150" s="75"/>
    </row>
    <row r="151" spans="1:33" ht="18" x14ac:dyDescent="0.3">
      <c r="A151" s="1"/>
      <c r="B151" s="1"/>
      <c r="C151" s="1"/>
      <c r="D151" s="1"/>
      <c r="E151" s="1"/>
      <c r="F151" s="1"/>
      <c r="G151" s="1"/>
      <c r="H151" s="1"/>
      <c r="I151" s="1"/>
      <c r="J151" s="1"/>
      <c r="K151" s="1"/>
      <c r="L151" s="1"/>
      <c r="M151" s="1"/>
      <c r="N151" s="1"/>
      <c r="O151" s="1"/>
      <c r="P151" s="1"/>
      <c r="Q151" s="1"/>
      <c r="R151" s="1"/>
      <c r="S151" s="1"/>
      <c r="U151" s="72"/>
      <c r="V151" s="73"/>
      <c r="W151" s="73"/>
      <c r="X151" s="74"/>
      <c r="Y151" s="75"/>
      <c r="Z151" s="76"/>
      <c r="AA151" s="77"/>
      <c r="AB151" s="77"/>
      <c r="AC151" s="77"/>
      <c r="AD151" s="77"/>
      <c r="AE151" s="77"/>
      <c r="AF151" s="73"/>
      <c r="AG151" s="75"/>
    </row>
    <row r="152" spans="1:33" ht="18" x14ac:dyDescent="0.3">
      <c r="A152" s="1"/>
      <c r="B152" s="38"/>
      <c r="C152" s="64"/>
      <c r="D152" s="39"/>
      <c r="E152" s="64"/>
      <c r="F152" s="39"/>
      <c r="G152" s="160"/>
      <c r="H152" s="160"/>
      <c r="I152" s="40"/>
      <c r="J152" s="1"/>
      <c r="K152" s="160"/>
      <c r="L152" s="160"/>
      <c r="M152" s="1"/>
      <c r="N152" s="1"/>
      <c r="O152" s="1"/>
      <c r="P152" s="1"/>
      <c r="Q152" s="1"/>
      <c r="R152" s="1"/>
      <c r="S152" s="1"/>
      <c r="U152" s="72"/>
      <c r="V152" s="73"/>
      <c r="W152" s="73"/>
      <c r="X152" s="74"/>
      <c r="Y152" s="75"/>
      <c r="Z152" s="76"/>
      <c r="AA152" s="77"/>
      <c r="AB152" s="77"/>
      <c r="AC152" s="77"/>
      <c r="AD152" s="77"/>
      <c r="AE152" s="77"/>
      <c r="AF152" s="73"/>
      <c r="AG152" s="75"/>
    </row>
    <row r="153" spans="1:33" ht="18" x14ac:dyDescent="0.3">
      <c r="A153" s="1"/>
      <c r="B153" s="38"/>
      <c r="C153" s="64"/>
      <c r="D153" s="39"/>
      <c r="E153" s="64"/>
      <c r="F153" s="39"/>
      <c r="G153" s="160"/>
      <c r="H153" s="160"/>
      <c r="I153" s="40"/>
      <c r="J153" s="1"/>
      <c r="K153" s="160"/>
      <c r="L153" s="160"/>
      <c r="M153" s="1"/>
      <c r="N153" s="1"/>
      <c r="O153" s="1"/>
      <c r="P153" s="1"/>
      <c r="Q153" s="1"/>
      <c r="R153" s="1"/>
      <c r="S153" s="1"/>
      <c r="U153" s="72"/>
      <c r="V153" s="73"/>
      <c r="W153" s="73"/>
      <c r="X153" s="74"/>
      <c r="Y153" s="75"/>
      <c r="Z153" s="76"/>
      <c r="AA153" s="77"/>
      <c r="AB153" s="77"/>
      <c r="AC153" s="77"/>
      <c r="AD153" s="77"/>
      <c r="AE153" s="77"/>
      <c r="AF153" s="73"/>
      <c r="AG153" s="75"/>
    </row>
    <row r="155" spans="1:33" ht="23.4" x14ac:dyDescent="0.3">
      <c r="A155" s="65"/>
      <c r="B155" s="162"/>
      <c r="C155" s="162"/>
      <c r="D155" s="162"/>
      <c r="E155" s="162"/>
      <c r="F155" s="162"/>
      <c r="G155" s="163"/>
      <c r="H155" s="163"/>
      <c r="I155" s="163"/>
      <c r="J155" s="163"/>
      <c r="K155" s="163"/>
      <c r="L155" s="163"/>
      <c r="M155" s="163"/>
      <c r="N155" s="163"/>
      <c r="O155" s="1"/>
      <c r="P155" s="165"/>
      <c r="Q155" s="165"/>
      <c r="R155" s="66"/>
      <c r="S155" s="1"/>
      <c r="U155" s="44"/>
      <c r="V155" s="44"/>
      <c r="W155" s="43"/>
      <c r="X155" s="43"/>
      <c r="Y155" s="43"/>
      <c r="Z155" s="43"/>
      <c r="AA155" s="43"/>
      <c r="AB155" s="43"/>
      <c r="AC155" s="43"/>
      <c r="AD155" s="43"/>
      <c r="AE155" s="43"/>
      <c r="AF155" s="43"/>
    </row>
    <row r="156" spans="1:33" ht="22.8" x14ac:dyDescent="0.4">
      <c r="A156" s="71"/>
      <c r="B156" s="164"/>
      <c r="C156" s="164"/>
      <c r="D156" s="164"/>
      <c r="E156" s="164"/>
      <c r="F156" s="164"/>
      <c r="G156" s="65"/>
      <c r="H156" s="65"/>
      <c r="I156" s="67"/>
      <c r="J156" s="68"/>
      <c r="K156" s="67"/>
      <c r="L156" s="68"/>
      <c r="M156" s="67"/>
      <c r="N156" s="68"/>
      <c r="O156" s="65"/>
      <c r="P156" s="69"/>
      <c r="Q156" s="70"/>
      <c r="R156" s="65"/>
      <c r="S156" s="71"/>
      <c r="U156" s="45"/>
      <c r="V156" s="45"/>
      <c r="W156" s="45"/>
      <c r="X156" s="46"/>
      <c r="Y156" s="47"/>
      <c r="Z156" s="45"/>
      <c r="AA156" s="45"/>
      <c r="AB156" s="45"/>
      <c r="AC156" s="45"/>
      <c r="AD156" s="45"/>
      <c r="AE156" s="45"/>
      <c r="AF156" s="45"/>
      <c r="AG156" s="45"/>
    </row>
    <row r="157" spans="1:33" ht="22.8" x14ac:dyDescent="0.4">
      <c r="A157" s="71"/>
      <c r="B157" s="164"/>
      <c r="C157" s="164"/>
      <c r="D157" s="164"/>
      <c r="E157" s="164"/>
      <c r="F157" s="164"/>
      <c r="G157" s="67"/>
      <c r="H157" s="68"/>
      <c r="I157" s="65"/>
      <c r="J157" s="65"/>
      <c r="K157" s="67"/>
      <c r="L157" s="68"/>
      <c r="M157" s="67"/>
      <c r="N157" s="68"/>
      <c r="O157" s="65"/>
      <c r="P157" s="69"/>
      <c r="Q157" s="70"/>
      <c r="R157" s="65"/>
      <c r="S157" s="71"/>
      <c r="U157" s="72"/>
      <c r="V157" s="73"/>
      <c r="W157" s="73"/>
      <c r="X157" s="74"/>
      <c r="Y157" s="75"/>
      <c r="Z157" s="76"/>
      <c r="AA157" s="77"/>
      <c r="AB157" s="77"/>
      <c r="AC157" s="77"/>
      <c r="AD157" s="77"/>
      <c r="AE157" s="77"/>
      <c r="AF157" s="73"/>
      <c r="AG157" s="75"/>
    </row>
    <row r="158" spans="1:33" ht="22.8" x14ac:dyDescent="0.4">
      <c r="A158" s="71"/>
      <c r="B158" s="164"/>
      <c r="C158" s="164"/>
      <c r="D158" s="164"/>
      <c r="E158" s="164"/>
      <c r="F158" s="164"/>
      <c r="G158" s="67"/>
      <c r="H158" s="68"/>
      <c r="I158" s="67"/>
      <c r="J158" s="68"/>
      <c r="K158" s="65"/>
      <c r="L158" s="65"/>
      <c r="M158" s="67"/>
      <c r="N158" s="68"/>
      <c r="O158" s="65"/>
      <c r="P158" s="69"/>
      <c r="Q158" s="70"/>
      <c r="R158" s="65"/>
      <c r="S158" s="71"/>
      <c r="U158" s="72"/>
      <c r="V158" s="73"/>
      <c r="W158" s="73"/>
      <c r="X158" s="74"/>
      <c r="Y158" s="75"/>
      <c r="Z158" s="76"/>
      <c r="AA158" s="77"/>
      <c r="AB158" s="77"/>
      <c r="AC158" s="77"/>
      <c r="AD158" s="77"/>
      <c r="AE158" s="77"/>
      <c r="AF158" s="73"/>
      <c r="AG158" s="75"/>
    </row>
    <row r="159" spans="1:33" ht="22.8" x14ac:dyDescent="0.4">
      <c r="A159" s="71"/>
      <c r="B159" s="164"/>
      <c r="C159" s="164"/>
      <c r="D159" s="164"/>
      <c r="E159" s="164"/>
      <c r="F159" s="164"/>
      <c r="G159" s="67"/>
      <c r="H159" s="68"/>
      <c r="I159" s="67"/>
      <c r="J159" s="68"/>
      <c r="K159" s="67"/>
      <c r="L159" s="68"/>
      <c r="M159" s="65"/>
      <c r="N159" s="65"/>
      <c r="O159" s="65"/>
      <c r="P159" s="69"/>
      <c r="Q159" s="70"/>
      <c r="R159" s="65"/>
      <c r="S159" s="71"/>
      <c r="U159" s="72"/>
      <c r="V159" s="73"/>
      <c r="W159" s="73"/>
      <c r="X159" s="74"/>
      <c r="Y159" s="75"/>
      <c r="Z159" s="76"/>
      <c r="AA159" s="77"/>
      <c r="AB159" s="77"/>
      <c r="AC159" s="77"/>
      <c r="AD159" s="77"/>
      <c r="AE159" s="77"/>
      <c r="AF159" s="73"/>
      <c r="AG159" s="75"/>
    </row>
    <row r="160" spans="1:33" ht="18" x14ac:dyDescent="0.3">
      <c r="A160" s="1"/>
      <c r="B160" s="1"/>
      <c r="C160" s="1"/>
      <c r="D160" s="1"/>
      <c r="E160" s="1"/>
      <c r="F160" s="1"/>
      <c r="G160" s="1"/>
      <c r="H160" s="1"/>
      <c r="I160" s="1"/>
      <c r="J160" s="1"/>
      <c r="K160" s="1"/>
      <c r="L160" s="1"/>
      <c r="M160" s="1"/>
      <c r="N160" s="1"/>
      <c r="O160" s="1"/>
      <c r="P160" s="1"/>
      <c r="Q160" s="1"/>
      <c r="R160" s="1"/>
      <c r="S160" s="1"/>
      <c r="U160" s="72"/>
      <c r="V160" s="73"/>
      <c r="W160" s="73"/>
      <c r="X160" s="74"/>
      <c r="Y160" s="75"/>
      <c r="Z160" s="76"/>
      <c r="AA160" s="77"/>
      <c r="AB160" s="77"/>
      <c r="AC160" s="77"/>
      <c r="AD160" s="77"/>
      <c r="AE160" s="77"/>
      <c r="AF160" s="73"/>
      <c r="AG160" s="75"/>
    </row>
    <row r="161" spans="1:33" ht="18" x14ac:dyDescent="0.3">
      <c r="A161" s="1"/>
      <c r="B161" s="38"/>
      <c r="C161" s="64"/>
      <c r="D161" s="39"/>
      <c r="E161" s="64"/>
      <c r="F161" s="39"/>
      <c r="G161" s="160"/>
      <c r="H161" s="160"/>
      <c r="I161" s="40"/>
      <c r="J161" s="1"/>
      <c r="K161" s="160"/>
      <c r="L161" s="160"/>
      <c r="M161" s="1"/>
      <c r="N161" s="1"/>
      <c r="O161" s="1"/>
      <c r="P161" s="1"/>
      <c r="Q161" s="1"/>
      <c r="R161" s="1"/>
      <c r="S161" s="1"/>
      <c r="U161" s="72"/>
      <c r="V161" s="73"/>
      <c r="W161" s="73"/>
      <c r="X161" s="74"/>
      <c r="Y161" s="75"/>
      <c r="Z161" s="76"/>
      <c r="AA161" s="77"/>
      <c r="AB161" s="77"/>
      <c r="AC161" s="77"/>
      <c r="AD161" s="77"/>
      <c r="AE161" s="77"/>
      <c r="AF161" s="73"/>
      <c r="AG161" s="75"/>
    </row>
    <row r="162" spans="1:33" ht="18" x14ac:dyDescent="0.3">
      <c r="A162" s="1"/>
      <c r="B162" s="38"/>
      <c r="C162" s="64"/>
      <c r="D162" s="39"/>
      <c r="E162" s="64"/>
      <c r="F162" s="39"/>
      <c r="G162" s="160"/>
      <c r="H162" s="160"/>
      <c r="I162" s="40"/>
      <c r="J162" s="1"/>
      <c r="K162" s="160"/>
      <c r="L162" s="160"/>
      <c r="M162" s="1"/>
      <c r="N162" s="1"/>
      <c r="O162" s="1"/>
      <c r="P162" s="1"/>
      <c r="Q162" s="1"/>
      <c r="R162" s="1"/>
      <c r="S162" s="1"/>
      <c r="U162" s="72"/>
      <c r="V162" s="73"/>
      <c r="W162" s="73"/>
      <c r="X162" s="74"/>
      <c r="Y162" s="75"/>
      <c r="Z162" s="76"/>
      <c r="AA162" s="77"/>
      <c r="AB162" s="77"/>
      <c r="AC162" s="77"/>
      <c r="AD162" s="77"/>
      <c r="AE162" s="77"/>
      <c r="AF162" s="73"/>
      <c r="AG162" s="75"/>
    </row>
    <row r="164" spans="1:33" ht="23.4" x14ac:dyDescent="0.3">
      <c r="A164" s="65"/>
      <c r="B164" s="162"/>
      <c r="C164" s="162"/>
      <c r="D164" s="162"/>
      <c r="E164" s="162"/>
      <c r="F164" s="162"/>
      <c r="G164" s="163"/>
      <c r="H164" s="163"/>
      <c r="I164" s="163"/>
      <c r="J164" s="163"/>
      <c r="K164" s="163"/>
      <c r="L164" s="163"/>
      <c r="M164" s="163"/>
      <c r="N164" s="163"/>
      <c r="O164" s="1"/>
      <c r="P164" s="165"/>
      <c r="Q164" s="165"/>
      <c r="R164" s="66"/>
      <c r="S164" s="1"/>
      <c r="U164" s="44"/>
      <c r="V164" s="44"/>
      <c r="W164" s="43"/>
      <c r="X164" s="43"/>
      <c r="Y164" s="43"/>
      <c r="Z164" s="43"/>
      <c r="AA164" s="43"/>
      <c r="AB164" s="43"/>
      <c r="AC164" s="43"/>
      <c r="AD164" s="43"/>
      <c r="AE164" s="43"/>
      <c r="AF164" s="43"/>
    </row>
    <row r="165" spans="1:33" ht="22.8" x14ac:dyDescent="0.4">
      <c r="A165" s="71"/>
      <c r="B165" s="164"/>
      <c r="C165" s="164"/>
      <c r="D165" s="164"/>
      <c r="E165" s="164"/>
      <c r="F165" s="164"/>
      <c r="G165" s="65"/>
      <c r="H165" s="65"/>
      <c r="I165" s="67"/>
      <c r="J165" s="68"/>
      <c r="K165" s="67"/>
      <c r="L165" s="68"/>
      <c r="M165" s="67"/>
      <c r="N165" s="68"/>
      <c r="O165" s="65"/>
      <c r="P165" s="69"/>
      <c r="Q165" s="70"/>
      <c r="R165" s="65"/>
      <c r="S165" s="71"/>
      <c r="U165" s="45"/>
      <c r="V165" s="45"/>
      <c r="W165" s="45"/>
      <c r="X165" s="46"/>
      <c r="Y165" s="47"/>
      <c r="Z165" s="45"/>
      <c r="AA165" s="45"/>
      <c r="AB165" s="45"/>
      <c r="AC165" s="45"/>
      <c r="AD165" s="45"/>
      <c r="AE165" s="45"/>
      <c r="AF165" s="45"/>
      <c r="AG165" s="45"/>
    </row>
    <row r="166" spans="1:33" ht="22.8" x14ac:dyDescent="0.4">
      <c r="A166" s="71"/>
      <c r="B166" s="164"/>
      <c r="C166" s="164"/>
      <c r="D166" s="164"/>
      <c r="E166" s="164"/>
      <c r="F166" s="164"/>
      <c r="G166" s="67"/>
      <c r="H166" s="68"/>
      <c r="I166" s="65"/>
      <c r="J166" s="65"/>
      <c r="K166" s="67"/>
      <c r="L166" s="68"/>
      <c r="M166" s="67"/>
      <c r="N166" s="68"/>
      <c r="O166" s="65"/>
      <c r="P166" s="69"/>
      <c r="Q166" s="70"/>
      <c r="R166" s="65"/>
      <c r="S166" s="71"/>
      <c r="U166" s="72"/>
      <c r="V166" s="73"/>
      <c r="W166" s="73"/>
      <c r="X166" s="74"/>
      <c r="Y166" s="75"/>
      <c r="Z166" s="76"/>
      <c r="AA166" s="77"/>
      <c r="AB166" s="77"/>
      <c r="AC166" s="77"/>
      <c r="AD166" s="77"/>
      <c r="AE166" s="77"/>
      <c r="AF166" s="73"/>
      <c r="AG166" s="75"/>
    </row>
    <row r="167" spans="1:33" ht="22.8" x14ac:dyDescent="0.4">
      <c r="A167" s="71"/>
      <c r="B167" s="164"/>
      <c r="C167" s="164"/>
      <c r="D167" s="164"/>
      <c r="E167" s="164"/>
      <c r="F167" s="164"/>
      <c r="G167" s="67"/>
      <c r="H167" s="68"/>
      <c r="I167" s="67"/>
      <c r="J167" s="68"/>
      <c r="K167" s="65"/>
      <c r="L167" s="65"/>
      <c r="M167" s="67"/>
      <c r="N167" s="68"/>
      <c r="O167" s="65"/>
      <c r="P167" s="69"/>
      <c r="Q167" s="70"/>
      <c r="R167" s="65"/>
      <c r="S167" s="71"/>
      <c r="U167" s="72"/>
      <c r="V167" s="73"/>
      <c r="W167" s="73"/>
      <c r="X167" s="74"/>
      <c r="Y167" s="75"/>
      <c r="Z167" s="76"/>
      <c r="AA167" s="77"/>
      <c r="AB167" s="77"/>
      <c r="AC167" s="77"/>
      <c r="AD167" s="77"/>
      <c r="AE167" s="77"/>
      <c r="AF167" s="73"/>
      <c r="AG167" s="75"/>
    </row>
    <row r="168" spans="1:33" ht="22.8" x14ac:dyDescent="0.4">
      <c r="A168" s="71"/>
      <c r="B168" s="164"/>
      <c r="C168" s="164"/>
      <c r="D168" s="164"/>
      <c r="E168" s="164"/>
      <c r="F168" s="164"/>
      <c r="G168" s="67"/>
      <c r="H168" s="68"/>
      <c r="I168" s="67"/>
      <c r="J168" s="68"/>
      <c r="K168" s="67"/>
      <c r="L168" s="68"/>
      <c r="M168" s="65"/>
      <c r="N168" s="65"/>
      <c r="O168" s="65"/>
      <c r="P168" s="69"/>
      <c r="Q168" s="70"/>
      <c r="R168" s="65"/>
      <c r="S168" s="71"/>
      <c r="U168" s="72"/>
      <c r="V168" s="73"/>
      <c r="W168" s="73"/>
      <c r="X168" s="74"/>
      <c r="Y168" s="75"/>
      <c r="Z168" s="76"/>
      <c r="AA168" s="77"/>
      <c r="AB168" s="77"/>
      <c r="AC168" s="77"/>
      <c r="AD168" s="77"/>
      <c r="AE168" s="77"/>
      <c r="AF168" s="73"/>
      <c r="AG168" s="75"/>
    </row>
    <row r="169" spans="1:33" ht="18" x14ac:dyDescent="0.3">
      <c r="A169" s="1"/>
      <c r="B169" s="1"/>
      <c r="C169" s="1"/>
      <c r="D169" s="1"/>
      <c r="E169" s="1"/>
      <c r="F169" s="1"/>
      <c r="G169" s="1"/>
      <c r="H169" s="1"/>
      <c r="I169" s="1"/>
      <c r="J169" s="1"/>
      <c r="K169" s="1"/>
      <c r="L169" s="1"/>
      <c r="M169" s="1"/>
      <c r="N169" s="1"/>
      <c r="O169" s="1"/>
      <c r="P169" s="1"/>
      <c r="Q169" s="1"/>
      <c r="R169" s="1"/>
      <c r="S169" s="1"/>
      <c r="U169" s="72"/>
      <c r="V169" s="73"/>
      <c r="W169" s="73"/>
      <c r="X169" s="74"/>
      <c r="Y169" s="75"/>
      <c r="Z169" s="76"/>
      <c r="AA169" s="77"/>
      <c r="AB169" s="77"/>
      <c r="AC169" s="77"/>
      <c r="AD169" s="77"/>
      <c r="AE169" s="77"/>
      <c r="AF169" s="73"/>
      <c r="AG169" s="75"/>
    </row>
    <row r="170" spans="1:33" ht="18" x14ac:dyDescent="0.3">
      <c r="A170" s="1"/>
      <c r="B170" s="38"/>
      <c r="C170" s="64"/>
      <c r="D170" s="39"/>
      <c r="E170" s="64"/>
      <c r="F170" s="39"/>
      <c r="G170" s="160"/>
      <c r="H170" s="160"/>
      <c r="I170" s="40"/>
      <c r="J170" s="1"/>
      <c r="K170" s="160"/>
      <c r="L170" s="160"/>
      <c r="M170" s="1"/>
      <c r="N170" s="1"/>
      <c r="O170" s="1"/>
      <c r="P170" s="1"/>
      <c r="Q170" s="1"/>
      <c r="R170" s="1"/>
      <c r="S170" s="1"/>
      <c r="U170" s="72"/>
      <c r="V170" s="73"/>
      <c r="W170" s="73"/>
      <c r="X170" s="74"/>
      <c r="Y170" s="75"/>
      <c r="Z170" s="76"/>
      <c r="AA170" s="77"/>
      <c r="AB170" s="77"/>
      <c r="AC170" s="77"/>
      <c r="AD170" s="77"/>
      <c r="AE170" s="77"/>
      <c r="AF170" s="73"/>
      <c r="AG170" s="75"/>
    </row>
    <row r="171" spans="1:33" ht="18" x14ac:dyDescent="0.3">
      <c r="A171" s="1"/>
      <c r="B171" s="38"/>
      <c r="C171" s="64"/>
      <c r="D171" s="39"/>
      <c r="E171" s="64"/>
      <c r="F171" s="39"/>
      <c r="G171" s="160"/>
      <c r="H171" s="160"/>
      <c r="I171" s="40"/>
      <c r="J171" s="1"/>
      <c r="K171" s="160"/>
      <c r="L171" s="160"/>
      <c r="M171" s="1"/>
      <c r="N171" s="1"/>
      <c r="O171" s="1"/>
      <c r="P171" s="1"/>
      <c r="Q171" s="1"/>
      <c r="R171" s="1"/>
      <c r="S171" s="1"/>
      <c r="U171" s="72"/>
      <c r="V171" s="73"/>
      <c r="W171" s="73"/>
      <c r="X171" s="74"/>
      <c r="Y171" s="75"/>
      <c r="Z171" s="76"/>
      <c r="AA171" s="77"/>
      <c r="AB171" s="77"/>
      <c r="AC171" s="77"/>
      <c r="AD171" s="77"/>
      <c r="AE171" s="77"/>
      <c r="AF171" s="73"/>
      <c r="AG171" s="75"/>
    </row>
    <row r="173" spans="1:33" ht="23.4" x14ac:dyDescent="0.3">
      <c r="A173" s="65"/>
      <c r="B173" s="162"/>
      <c r="C173" s="162"/>
      <c r="D173" s="162"/>
      <c r="E173" s="162"/>
      <c r="F173" s="162"/>
      <c r="G173" s="163"/>
      <c r="H173" s="163"/>
      <c r="I173" s="163"/>
      <c r="J173" s="163"/>
      <c r="K173" s="163"/>
      <c r="L173" s="163"/>
      <c r="M173" s="163"/>
      <c r="N173" s="163"/>
      <c r="O173" s="1"/>
      <c r="P173" s="165"/>
      <c r="Q173" s="165"/>
      <c r="R173" s="66"/>
      <c r="S173" s="1"/>
      <c r="U173" s="44"/>
      <c r="V173" s="44"/>
      <c r="W173" s="43"/>
      <c r="X173" s="43"/>
      <c r="Y173" s="43"/>
      <c r="Z173" s="43"/>
      <c r="AA173" s="43"/>
      <c r="AB173" s="43"/>
      <c r="AC173" s="43"/>
      <c r="AD173" s="43"/>
      <c r="AE173" s="43"/>
      <c r="AF173" s="43"/>
    </row>
    <row r="174" spans="1:33" ht="22.8" x14ac:dyDescent="0.4">
      <c r="A174" s="71"/>
      <c r="B174" s="164"/>
      <c r="C174" s="164"/>
      <c r="D174" s="164"/>
      <c r="E174" s="164"/>
      <c r="F174" s="164"/>
      <c r="G174" s="65"/>
      <c r="H174" s="65"/>
      <c r="I174" s="67"/>
      <c r="J174" s="68"/>
      <c r="K174" s="67"/>
      <c r="L174" s="68"/>
      <c r="M174" s="67"/>
      <c r="N174" s="68"/>
      <c r="O174" s="65"/>
      <c r="P174" s="69"/>
      <c r="Q174" s="70"/>
      <c r="R174" s="65"/>
      <c r="S174" s="71"/>
      <c r="U174" s="45"/>
      <c r="V174" s="45"/>
      <c r="W174" s="45"/>
      <c r="X174" s="46"/>
      <c r="Y174" s="47"/>
      <c r="Z174" s="45"/>
      <c r="AA174" s="45"/>
      <c r="AB174" s="45"/>
      <c r="AC174" s="45"/>
      <c r="AD174" s="45"/>
      <c r="AE174" s="45"/>
      <c r="AF174" s="45"/>
      <c r="AG174" s="45"/>
    </row>
    <row r="175" spans="1:33" ht="22.8" x14ac:dyDescent="0.4">
      <c r="A175" s="71"/>
      <c r="B175" s="164"/>
      <c r="C175" s="164"/>
      <c r="D175" s="164"/>
      <c r="E175" s="164"/>
      <c r="F175" s="164"/>
      <c r="G175" s="67"/>
      <c r="H175" s="68"/>
      <c r="I175" s="65"/>
      <c r="J175" s="65"/>
      <c r="K175" s="67"/>
      <c r="L175" s="68"/>
      <c r="M175" s="67"/>
      <c r="N175" s="68"/>
      <c r="O175" s="65"/>
      <c r="P175" s="69"/>
      <c r="Q175" s="70"/>
      <c r="R175" s="65"/>
      <c r="S175" s="71"/>
      <c r="U175" s="72"/>
      <c r="V175" s="73"/>
      <c r="W175" s="73"/>
      <c r="X175" s="74"/>
      <c r="Y175" s="75"/>
      <c r="Z175" s="76"/>
      <c r="AA175" s="77"/>
      <c r="AB175" s="77"/>
      <c r="AC175" s="77"/>
      <c r="AD175" s="77"/>
      <c r="AE175" s="77"/>
      <c r="AF175" s="73"/>
      <c r="AG175" s="75"/>
    </row>
    <row r="176" spans="1:33" ht="22.8" x14ac:dyDescent="0.4">
      <c r="A176" s="71"/>
      <c r="B176" s="164"/>
      <c r="C176" s="164"/>
      <c r="D176" s="164"/>
      <c r="E176" s="164"/>
      <c r="F176" s="164"/>
      <c r="G176" s="67"/>
      <c r="H176" s="68"/>
      <c r="I176" s="67"/>
      <c r="J176" s="68"/>
      <c r="K176" s="65"/>
      <c r="L176" s="65"/>
      <c r="M176" s="67"/>
      <c r="N176" s="68"/>
      <c r="O176" s="65"/>
      <c r="P176" s="69"/>
      <c r="Q176" s="70"/>
      <c r="R176" s="65"/>
      <c r="S176" s="71"/>
      <c r="U176" s="72"/>
      <c r="V176" s="73"/>
      <c r="W176" s="73"/>
      <c r="X176" s="74"/>
      <c r="Y176" s="75"/>
      <c r="Z176" s="76"/>
      <c r="AA176" s="77"/>
      <c r="AB176" s="77"/>
      <c r="AC176" s="77"/>
      <c r="AD176" s="77"/>
      <c r="AE176" s="77"/>
      <c r="AF176" s="73"/>
      <c r="AG176" s="75"/>
    </row>
    <row r="177" spans="1:33" ht="22.8" x14ac:dyDescent="0.4">
      <c r="A177" s="71"/>
      <c r="B177" s="164"/>
      <c r="C177" s="164"/>
      <c r="D177" s="164"/>
      <c r="E177" s="164"/>
      <c r="F177" s="164"/>
      <c r="G177" s="67"/>
      <c r="H177" s="68"/>
      <c r="I177" s="67"/>
      <c r="J177" s="68"/>
      <c r="K177" s="67"/>
      <c r="L177" s="68"/>
      <c r="M177" s="65"/>
      <c r="N177" s="65"/>
      <c r="O177" s="65"/>
      <c r="P177" s="69"/>
      <c r="Q177" s="70"/>
      <c r="R177" s="65"/>
      <c r="S177" s="71"/>
      <c r="U177" s="72"/>
      <c r="V177" s="73"/>
      <c r="W177" s="73"/>
      <c r="X177" s="74"/>
      <c r="Y177" s="75"/>
      <c r="Z177" s="76"/>
      <c r="AA177" s="77"/>
      <c r="AB177" s="77"/>
      <c r="AC177" s="77"/>
      <c r="AD177" s="77"/>
      <c r="AE177" s="77"/>
      <c r="AF177" s="73"/>
      <c r="AG177" s="75"/>
    </row>
    <row r="178" spans="1:33" ht="18" x14ac:dyDescent="0.3">
      <c r="A178" s="1"/>
      <c r="B178" s="1"/>
      <c r="C178" s="1"/>
      <c r="D178" s="1"/>
      <c r="E178" s="1"/>
      <c r="F178" s="1"/>
      <c r="G178" s="1"/>
      <c r="H178" s="1"/>
      <c r="I178" s="1"/>
      <c r="J178" s="1"/>
      <c r="K178" s="1"/>
      <c r="L178" s="1"/>
      <c r="M178" s="1"/>
      <c r="N178" s="1"/>
      <c r="O178" s="1"/>
      <c r="P178" s="1"/>
      <c r="Q178" s="1"/>
      <c r="R178" s="1"/>
      <c r="S178" s="1"/>
      <c r="U178" s="72"/>
      <c r="V178" s="73"/>
      <c r="W178" s="73"/>
      <c r="X178" s="74"/>
      <c r="Y178" s="75"/>
      <c r="Z178" s="76"/>
      <c r="AA178" s="77"/>
      <c r="AB178" s="77"/>
      <c r="AC178" s="77"/>
      <c r="AD178" s="77"/>
      <c r="AE178" s="77"/>
      <c r="AF178" s="73"/>
      <c r="AG178" s="75"/>
    </row>
    <row r="179" spans="1:33" ht="18" x14ac:dyDescent="0.3">
      <c r="A179" s="1"/>
      <c r="B179" s="38"/>
      <c r="C179" s="64"/>
      <c r="D179" s="39"/>
      <c r="E179" s="64"/>
      <c r="F179" s="39"/>
      <c r="G179" s="160"/>
      <c r="H179" s="160"/>
      <c r="I179" s="40"/>
      <c r="J179" s="1"/>
      <c r="K179" s="160"/>
      <c r="L179" s="160"/>
      <c r="M179" s="1"/>
      <c r="N179" s="1"/>
      <c r="O179" s="1"/>
      <c r="P179" s="1"/>
      <c r="Q179" s="1"/>
      <c r="R179" s="1"/>
      <c r="S179" s="1"/>
      <c r="U179" s="72"/>
      <c r="V179" s="73"/>
      <c r="W179" s="73"/>
      <c r="X179" s="74"/>
      <c r="Y179" s="75"/>
      <c r="Z179" s="76"/>
      <c r="AA179" s="77"/>
      <c r="AB179" s="77"/>
      <c r="AC179" s="77"/>
      <c r="AD179" s="77"/>
      <c r="AE179" s="77"/>
      <c r="AF179" s="73"/>
      <c r="AG179" s="75"/>
    </row>
    <row r="180" spans="1:33" ht="18" x14ac:dyDescent="0.3">
      <c r="A180" s="1"/>
      <c r="B180" s="38"/>
      <c r="C180" s="64"/>
      <c r="D180" s="39"/>
      <c r="E180" s="64"/>
      <c r="F180" s="39"/>
      <c r="G180" s="160"/>
      <c r="H180" s="160"/>
      <c r="I180" s="40"/>
      <c r="J180" s="1"/>
      <c r="K180" s="160"/>
      <c r="L180" s="160"/>
      <c r="M180" s="1"/>
      <c r="N180" s="1"/>
      <c r="O180" s="1"/>
      <c r="P180" s="1"/>
      <c r="Q180" s="1"/>
      <c r="R180" s="1"/>
      <c r="S180" s="1"/>
      <c r="U180" s="72"/>
      <c r="V180" s="73"/>
      <c r="W180" s="73"/>
      <c r="X180" s="74"/>
      <c r="Y180" s="75"/>
      <c r="Z180" s="76"/>
      <c r="AA180" s="77"/>
      <c r="AB180" s="77"/>
      <c r="AC180" s="77"/>
      <c r="AD180" s="77"/>
      <c r="AE180" s="77"/>
      <c r="AF180" s="73"/>
      <c r="AG180" s="75"/>
    </row>
    <row r="182" spans="1:33" ht="23.4" x14ac:dyDescent="0.3">
      <c r="A182" s="65"/>
      <c r="B182" s="162"/>
      <c r="C182" s="162"/>
      <c r="D182" s="162"/>
      <c r="E182" s="162"/>
      <c r="F182" s="162"/>
      <c r="G182" s="163"/>
      <c r="H182" s="163"/>
      <c r="I182" s="163"/>
      <c r="J182" s="163"/>
      <c r="K182" s="163"/>
      <c r="L182" s="163"/>
      <c r="M182" s="163"/>
      <c r="N182" s="163"/>
      <c r="O182" s="1"/>
      <c r="P182" s="165"/>
      <c r="Q182" s="165"/>
      <c r="R182" s="66"/>
      <c r="S182" s="1"/>
      <c r="U182" s="44"/>
      <c r="V182" s="44"/>
      <c r="W182" s="43"/>
      <c r="X182" s="43"/>
      <c r="Y182" s="43"/>
      <c r="Z182" s="43"/>
      <c r="AA182" s="43"/>
      <c r="AB182" s="43"/>
      <c r="AC182" s="43"/>
      <c r="AD182" s="43"/>
      <c r="AE182" s="43"/>
      <c r="AF182" s="43"/>
    </row>
    <row r="183" spans="1:33" ht="22.8" x14ac:dyDescent="0.4">
      <c r="A183" s="71"/>
      <c r="B183" s="164"/>
      <c r="C183" s="164"/>
      <c r="D183" s="164"/>
      <c r="E183" s="164"/>
      <c r="F183" s="164"/>
      <c r="G183" s="65"/>
      <c r="H183" s="65"/>
      <c r="I183" s="67"/>
      <c r="J183" s="68"/>
      <c r="K183" s="67"/>
      <c r="L183" s="68"/>
      <c r="M183" s="67"/>
      <c r="N183" s="68"/>
      <c r="O183" s="65"/>
      <c r="P183" s="69"/>
      <c r="Q183" s="70"/>
      <c r="R183" s="65"/>
      <c r="S183" s="71"/>
      <c r="U183" s="45"/>
      <c r="V183" s="45"/>
      <c r="W183" s="45"/>
      <c r="X183" s="46"/>
      <c r="Y183" s="47"/>
      <c r="Z183" s="45"/>
      <c r="AA183" s="45"/>
      <c r="AB183" s="45"/>
      <c r="AC183" s="45"/>
      <c r="AD183" s="45"/>
      <c r="AE183" s="45"/>
      <c r="AF183" s="45"/>
      <c r="AG183" s="45"/>
    </row>
    <row r="184" spans="1:33" ht="22.8" x14ac:dyDescent="0.4">
      <c r="A184" s="71"/>
      <c r="B184" s="164"/>
      <c r="C184" s="164"/>
      <c r="D184" s="164"/>
      <c r="E184" s="164"/>
      <c r="F184" s="164"/>
      <c r="G184" s="67"/>
      <c r="H184" s="68"/>
      <c r="I184" s="65"/>
      <c r="J184" s="65"/>
      <c r="K184" s="67"/>
      <c r="L184" s="68"/>
      <c r="M184" s="67"/>
      <c r="N184" s="68"/>
      <c r="O184" s="65"/>
      <c r="P184" s="69"/>
      <c r="Q184" s="70"/>
      <c r="R184" s="65"/>
      <c r="S184" s="71"/>
      <c r="U184" s="72"/>
      <c r="V184" s="73"/>
      <c r="W184" s="73"/>
      <c r="X184" s="74"/>
      <c r="Y184" s="75"/>
      <c r="Z184" s="76"/>
      <c r="AA184" s="77"/>
      <c r="AB184" s="77"/>
      <c r="AC184" s="77"/>
      <c r="AD184" s="77"/>
      <c r="AE184" s="77"/>
      <c r="AF184" s="73"/>
      <c r="AG184" s="75"/>
    </row>
    <row r="185" spans="1:33" ht="22.8" x14ac:dyDescent="0.4">
      <c r="A185" s="71"/>
      <c r="B185" s="164"/>
      <c r="C185" s="164"/>
      <c r="D185" s="164"/>
      <c r="E185" s="164"/>
      <c r="F185" s="164"/>
      <c r="G185" s="67"/>
      <c r="H185" s="68"/>
      <c r="I185" s="67"/>
      <c r="J185" s="68"/>
      <c r="K185" s="65"/>
      <c r="L185" s="65"/>
      <c r="M185" s="67"/>
      <c r="N185" s="68"/>
      <c r="O185" s="65"/>
      <c r="P185" s="69"/>
      <c r="Q185" s="70"/>
      <c r="R185" s="65"/>
      <c r="S185" s="71"/>
      <c r="U185" s="72"/>
      <c r="V185" s="73"/>
      <c r="W185" s="73"/>
      <c r="X185" s="74"/>
      <c r="Y185" s="75"/>
      <c r="Z185" s="76"/>
      <c r="AA185" s="77"/>
      <c r="AB185" s="77"/>
      <c r="AC185" s="77"/>
      <c r="AD185" s="77"/>
      <c r="AE185" s="77"/>
      <c r="AF185" s="73"/>
      <c r="AG185" s="75"/>
    </row>
    <row r="186" spans="1:33" ht="22.8" x14ac:dyDescent="0.4">
      <c r="A186" s="71"/>
      <c r="B186" s="164"/>
      <c r="C186" s="164"/>
      <c r="D186" s="164"/>
      <c r="E186" s="164"/>
      <c r="F186" s="164"/>
      <c r="G186" s="67"/>
      <c r="H186" s="68"/>
      <c r="I186" s="67"/>
      <c r="J186" s="68"/>
      <c r="K186" s="67"/>
      <c r="L186" s="68"/>
      <c r="M186" s="65"/>
      <c r="N186" s="65"/>
      <c r="O186" s="65"/>
      <c r="P186" s="69"/>
      <c r="Q186" s="70"/>
      <c r="R186" s="65"/>
      <c r="S186" s="71"/>
      <c r="U186" s="72"/>
      <c r="V186" s="73"/>
      <c r="W186" s="73"/>
      <c r="X186" s="74"/>
      <c r="Y186" s="75"/>
      <c r="Z186" s="76"/>
      <c r="AA186" s="77"/>
      <c r="AB186" s="77"/>
      <c r="AC186" s="77"/>
      <c r="AD186" s="77"/>
      <c r="AE186" s="77"/>
      <c r="AF186" s="73"/>
      <c r="AG186" s="75"/>
    </row>
    <row r="187" spans="1:33" ht="18" x14ac:dyDescent="0.3">
      <c r="A187" s="1"/>
      <c r="B187" s="1"/>
      <c r="C187" s="1"/>
      <c r="D187" s="1"/>
      <c r="E187" s="1"/>
      <c r="F187" s="1"/>
      <c r="G187" s="1"/>
      <c r="H187" s="1"/>
      <c r="I187" s="1"/>
      <c r="J187" s="1"/>
      <c r="K187" s="1"/>
      <c r="L187" s="1"/>
      <c r="M187" s="1"/>
      <c r="N187" s="1"/>
      <c r="O187" s="1"/>
      <c r="P187" s="1"/>
      <c r="Q187" s="1"/>
      <c r="R187" s="1"/>
      <c r="S187" s="1"/>
      <c r="U187" s="72"/>
      <c r="V187" s="73"/>
      <c r="W187" s="73"/>
      <c r="X187" s="74"/>
      <c r="Y187" s="75"/>
      <c r="Z187" s="76"/>
      <c r="AA187" s="77"/>
      <c r="AB187" s="77"/>
      <c r="AC187" s="77"/>
      <c r="AD187" s="77"/>
      <c r="AE187" s="77"/>
      <c r="AF187" s="73"/>
      <c r="AG187" s="75"/>
    </row>
    <row r="188" spans="1:33" ht="18" x14ac:dyDescent="0.3">
      <c r="A188" s="1"/>
      <c r="B188" s="38"/>
      <c r="C188" s="64"/>
      <c r="D188" s="39"/>
      <c r="E188" s="64"/>
      <c r="F188" s="39"/>
      <c r="G188" s="160"/>
      <c r="H188" s="160"/>
      <c r="I188" s="40"/>
      <c r="J188" s="1"/>
      <c r="K188" s="160"/>
      <c r="L188" s="160"/>
      <c r="M188" s="1"/>
      <c r="N188" s="1"/>
      <c r="O188" s="1"/>
      <c r="P188" s="1"/>
      <c r="Q188" s="1"/>
      <c r="R188" s="1"/>
      <c r="S188" s="1"/>
      <c r="U188" s="72"/>
      <c r="V188" s="73"/>
      <c r="W188" s="73"/>
      <c r="X188" s="74"/>
      <c r="Y188" s="75"/>
      <c r="Z188" s="76"/>
      <c r="AA188" s="77"/>
      <c r="AB188" s="77"/>
      <c r="AC188" s="77"/>
      <c r="AD188" s="77"/>
      <c r="AE188" s="77"/>
      <c r="AF188" s="73"/>
      <c r="AG188" s="75"/>
    </row>
    <row r="189" spans="1:33" ht="18" x14ac:dyDescent="0.3">
      <c r="A189" s="1"/>
      <c r="B189" s="38"/>
      <c r="C189" s="64"/>
      <c r="D189" s="39"/>
      <c r="E189" s="64"/>
      <c r="F189" s="39"/>
      <c r="G189" s="160"/>
      <c r="H189" s="160"/>
      <c r="I189" s="40"/>
      <c r="J189" s="1"/>
      <c r="K189" s="160"/>
      <c r="L189" s="160"/>
      <c r="M189" s="1"/>
      <c r="N189" s="1"/>
      <c r="O189" s="1"/>
      <c r="P189" s="1"/>
      <c r="Q189" s="1"/>
      <c r="R189" s="1"/>
      <c r="S189" s="1"/>
      <c r="U189" s="72"/>
      <c r="V189" s="73"/>
      <c r="W189" s="73"/>
      <c r="X189" s="74"/>
      <c r="Y189" s="75"/>
      <c r="Z189" s="76"/>
      <c r="AA189" s="77"/>
      <c r="AB189" s="77"/>
      <c r="AC189" s="77"/>
      <c r="AD189" s="77"/>
      <c r="AE189" s="77"/>
      <c r="AF189" s="73"/>
      <c r="AG189" s="75"/>
    </row>
    <row r="191" spans="1:33" ht="23.4" x14ac:dyDescent="0.3">
      <c r="A191" s="65"/>
      <c r="B191" s="162"/>
      <c r="C191" s="162"/>
      <c r="D191" s="162"/>
      <c r="E191" s="162"/>
      <c r="F191" s="162"/>
      <c r="G191" s="163"/>
      <c r="H191" s="163"/>
      <c r="I191" s="163"/>
      <c r="J191" s="163"/>
      <c r="K191" s="163"/>
      <c r="L191" s="163"/>
      <c r="M191" s="163"/>
      <c r="N191" s="163"/>
      <c r="O191" s="1"/>
      <c r="P191" s="165"/>
      <c r="Q191" s="165"/>
      <c r="R191" s="66"/>
      <c r="S191" s="1"/>
      <c r="U191" s="44"/>
      <c r="V191" s="44"/>
      <c r="W191" s="43"/>
      <c r="X191" s="43"/>
      <c r="Y191" s="43"/>
      <c r="Z191" s="43"/>
      <c r="AA191" s="43"/>
      <c r="AB191" s="43"/>
      <c r="AC191" s="43"/>
      <c r="AD191" s="43"/>
      <c r="AE191" s="43"/>
      <c r="AF191" s="43"/>
    </row>
    <row r="192" spans="1:33" ht="22.8" x14ac:dyDescent="0.4">
      <c r="A192" s="71"/>
      <c r="B192" s="164"/>
      <c r="C192" s="164"/>
      <c r="D192" s="164"/>
      <c r="E192" s="164"/>
      <c r="F192" s="164"/>
      <c r="G192" s="65"/>
      <c r="H192" s="65"/>
      <c r="I192" s="67"/>
      <c r="J192" s="68"/>
      <c r="K192" s="67"/>
      <c r="L192" s="68"/>
      <c r="M192" s="67"/>
      <c r="N192" s="68"/>
      <c r="O192" s="65"/>
      <c r="P192" s="69"/>
      <c r="Q192" s="70"/>
      <c r="R192" s="65"/>
      <c r="S192" s="71"/>
      <c r="U192" s="45"/>
      <c r="V192" s="45"/>
      <c r="W192" s="45"/>
      <c r="X192" s="46"/>
      <c r="Y192" s="47"/>
      <c r="Z192" s="45"/>
      <c r="AA192" s="45"/>
      <c r="AB192" s="45"/>
      <c r="AC192" s="45"/>
      <c r="AD192" s="45"/>
      <c r="AE192" s="45"/>
      <c r="AF192" s="45"/>
      <c r="AG192" s="45"/>
    </row>
    <row r="193" spans="1:33" ht="22.8" x14ac:dyDescent="0.4">
      <c r="A193" s="71"/>
      <c r="B193" s="164"/>
      <c r="C193" s="164"/>
      <c r="D193" s="164"/>
      <c r="E193" s="164"/>
      <c r="F193" s="164"/>
      <c r="G193" s="67"/>
      <c r="H193" s="68"/>
      <c r="I193" s="65"/>
      <c r="J193" s="65"/>
      <c r="K193" s="67"/>
      <c r="L193" s="68"/>
      <c r="M193" s="67"/>
      <c r="N193" s="68"/>
      <c r="O193" s="65"/>
      <c r="P193" s="69"/>
      <c r="Q193" s="70"/>
      <c r="R193" s="65"/>
      <c r="S193" s="71"/>
      <c r="U193" s="72"/>
      <c r="V193" s="73"/>
      <c r="W193" s="73"/>
      <c r="X193" s="74"/>
      <c r="Y193" s="75"/>
      <c r="Z193" s="76"/>
      <c r="AA193" s="77"/>
      <c r="AB193" s="77"/>
      <c r="AC193" s="77"/>
      <c r="AD193" s="77"/>
      <c r="AE193" s="77"/>
      <c r="AF193" s="73"/>
      <c r="AG193" s="75"/>
    </row>
    <row r="194" spans="1:33" ht="22.8" x14ac:dyDescent="0.4">
      <c r="A194" s="71"/>
      <c r="B194" s="164"/>
      <c r="C194" s="164"/>
      <c r="D194" s="164"/>
      <c r="E194" s="164"/>
      <c r="F194" s="164"/>
      <c r="G194" s="67"/>
      <c r="H194" s="68"/>
      <c r="I194" s="67"/>
      <c r="J194" s="68"/>
      <c r="K194" s="65"/>
      <c r="L194" s="65"/>
      <c r="M194" s="67"/>
      <c r="N194" s="68"/>
      <c r="O194" s="65"/>
      <c r="P194" s="69"/>
      <c r="Q194" s="70"/>
      <c r="R194" s="65"/>
      <c r="S194" s="71"/>
      <c r="U194" s="72"/>
      <c r="V194" s="73"/>
      <c r="W194" s="73"/>
      <c r="X194" s="74"/>
      <c r="Y194" s="75"/>
      <c r="Z194" s="76"/>
      <c r="AA194" s="77"/>
      <c r="AB194" s="77"/>
      <c r="AC194" s="77"/>
      <c r="AD194" s="77"/>
      <c r="AE194" s="77"/>
      <c r="AF194" s="73"/>
      <c r="AG194" s="75"/>
    </row>
    <row r="195" spans="1:33" ht="22.8" x14ac:dyDescent="0.4">
      <c r="A195" s="71"/>
      <c r="B195" s="164"/>
      <c r="C195" s="164"/>
      <c r="D195" s="164"/>
      <c r="E195" s="164"/>
      <c r="F195" s="164"/>
      <c r="G195" s="67"/>
      <c r="H195" s="68"/>
      <c r="I195" s="67"/>
      <c r="J195" s="68"/>
      <c r="K195" s="67"/>
      <c r="L195" s="68"/>
      <c r="M195" s="65"/>
      <c r="N195" s="65"/>
      <c r="O195" s="65"/>
      <c r="P195" s="69"/>
      <c r="Q195" s="70"/>
      <c r="R195" s="65"/>
      <c r="S195" s="71"/>
      <c r="U195" s="72"/>
      <c r="V195" s="73"/>
      <c r="W195" s="73"/>
      <c r="X195" s="74"/>
      <c r="Y195" s="75"/>
      <c r="Z195" s="76"/>
      <c r="AA195" s="77"/>
      <c r="AB195" s="77"/>
      <c r="AC195" s="77"/>
      <c r="AD195" s="77"/>
      <c r="AE195" s="77"/>
      <c r="AF195" s="73"/>
      <c r="AG195" s="75"/>
    </row>
    <row r="196" spans="1:33" ht="18" x14ac:dyDescent="0.3">
      <c r="A196" s="1"/>
      <c r="B196" s="1"/>
      <c r="C196" s="1"/>
      <c r="D196" s="1"/>
      <c r="E196" s="1"/>
      <c r="F196" s="1"/>
      <c r="G196" s="1"/>
      <c r="H196" s="1"/>
      <c r="I196" s="1"/>
      <c r="J196" s="1"/>
      <c r="K196" s="1"/>
      <c r="L196" s="1"/>
      <c r="M196" s="1"/>
      <c r="N196" s="1"/>
      <c r="O196" s="1"/>
      <c r="P196" s="1"/>
      <c r="Q196" s="1"/>
      <c r="R196" s="1"/>
      <c r="S196" s="1"/>
      <c r="U196" s="72"/>
      <c r="V196" s="73"/>
      <c r="W196" s="73"/>
      <c r="X196" s="74"/>
      <c r="Y196" s="75"/>
      <c r="Z196" s="76"/>
      <c r="AA196" s="77"/>
      <c r="AB196" s="77"/>
      <c r="AC196" s="77"/>
      <c r="AD196" s="77"/>
      <c r="AE196" s="77"/>
      <c r="AF196" s="73"/>
      <c r="AG196" s="75"/>
    </row>
    <row r="197" spans="1:33" ht="18" x14ac:dyDescent="0.3">
      <c r="A197" s="1"/>
      <c r="B197" s="38"/>
      <c r="C197" s="64"/>
      <c r="D197" s="39"/>
      <c r="E197" s="64"/>
      <c r="F197" s="39"/>
      <c r="G197" s="160"/>
      <c r="H197" s="160"/>
      <c r="I197" s="40"/>
      <c r="J197" s="1"/>
      <c r="K197" s="160"/>
      <c r="L197" s="160"/>
      <c r="M197" s="1"/>
      <c r="N197" s="1"/>
      <c r="O197" s="1"/>
      <c r="P197" s="1"/>
      <c r="Q197" s="1"/>
      <c r="R197" s="1"/>
      <c r="S197" s="1"/>
      <c r="U197" s="72"/>
      <c r="V197" s="73"/>
      <c r="W197" s="73"/>
      <c r="X197" s="74"/>
      <c r="Y197" s="75"/>
      <c r="Z197" s="76"/>
      <c r="AA197" s="77"/>
      <c r="AB197" s="77"/>
      <c r="AC197" s="77"/>
      <c r="AD197" s="77"/>
      <c r="AE197" s="77"/>
      <c r="AF197" s="73"/>
      <c r="AG197" s="75"/>
    </row>
    <row r="198" spans="1:33" ht="18" x14ac:dyDescent="0.3">
      <c r="A198" s="1"/>
      <c r="B198" s="38"/>
      <c r="C198" s="64"/>
      <c r="D198" s="39"/>
      <c r="E198" s="64"/>
      <c r="F198" s="39"/>
      <c r="G198" s="160"/>
      <c r="H198" s="160"/>
      <c r="I198" s="40"/>
      <c r="J198" s="1"/>
      <c r="K198" s="160"/>
      <c r="L198" s="160"/>
      <c r="M198" s="1"/>
      <c r="N198" s="1"/>
      <c r="O198" s="1"/>
      <c r="P198" s="1"/>
      <c r="Q198" s="1"/>
      <c r="R198" s="1"/>
      <c r="S198" s="1"/>
      <c r="U198" s="72"/>
      <c r="V198" s="73"/>
      <c r="W198" s="73"/>
      <c r="X198" s="74"/>
      <c r="Y198" s="75"/>
      <c r="Z198" s="76"/>
      <c r="AA198" s="77"/>
      <c r="AB198" s="77"/>
      <c r="AC198" s="77"/>
      <c r="AD198" s="77"/>
      <c r="AE198" s="77"/>
      <c r="AF198" s="73"/>
      <c r="AG198" s="75"/>
    </row>
    <row r="200" spans="1:33" ht="23.4" x14ac:dyDescent="0.3">
      <c r="A200" s="65"/>
      <c r="B200" s="162"/>
      <c r="C200" s="162"/>
      <c r="D200" s="162"/>
      <c r="E200" s="162"/>
      <c r="F200" s="162"/>
      <c r="G200" s="163"/>
      <c r="H200" s="163"/>
      <c r="I200" s="163"/>
      <c r="J200" s="163"/>
      <c r="K200" s="163"/>
      <c r="L200" s="163"/>
      <c r="M200" s="163"/>
      <c r="N200" s="163"/>
      <c r="O200" s="1"/>
      <c r="P200" s="165"/>
      <c r="Q200" s="165"/>
      <c r="R200" s="66"/>
      <c r="S200" s="1"/>
      <c r="U200" s="44"/>
      <c r="V200" s="44"/>
      <c r="W200" s="43"/>
      <c r="X200" s="43"/>
      <c r="Y200" s="43"/>
      <c r="Z200" s="43"/>
      <c r="AA200" s="43"/>
      <c r="AB200" s="43"/>
      <c r="AC200" s="43"/>
      <c r="AD200" s="43"/>
      <c r="AE200" s="43"/>
      <c r="AF200" s="43"/>
    </row>
    <row r="201" spans="1:33" ht="22.8" x14ac:dyDescent="0.4">
      <c r="A201" s="71"/>
      <c r="B201" s="164"/>
      <c r="C201" s="164"/>
      <c r="D201" s="164"/>
      <c r="E201" s="164"/>
      <c r="F201" s="164"/>
      <c r="G201" s="65"/>
      <c r="H201" s="65"/>
      <c r="I201" s="67"/>
      <c r="J201" s="68"/>
      <c r="K201" s="67"/>
      <c r="L201" s="68"/>
      <c r="M201" s="67"/>
      <c r="N201" s="68"/>
      <c r="O201" s="65"/>
      <c r="P201" s="69"/>
      <c r="Q201" s="70"/>
      <c r="R201" s="65"/>
      <c r="S201" s="71"/>
      <c r="U201" s="45"/>
      <c r="V201" s="45"/>
      <c r="W201" s="45"/>
      <c r="X201" s="46"/>
      <c r="Y201" s="47"/>
      <c r="Z201" s="45"/>
      <c r="AA201" s="45"/>
      <c r="AB201" s="45"/>
      <c r="AC201" s="45"/>
      <c r="AD201" s="45"/>
      <c r="AE201" s="45"/>
      <c r="AF201" s="45"/>
      <c r="AG201" s="45"/>
    </row>
    <row r="202" spans="1:33" ht="22.8" x14ac:dyDescent="0.4">
      <c r="A202" s="71"/>
      <c r="B202" s="164"/>
      <c r="C202" s="164"/>
      <c r="D202" s="164"/>
      <c r="E202" s="164"/>
      <c r="F202" s="164"/>
      <c r="G202" s="67"/>
      <c r="H202" s="68"/>
      <c r="I202" s="65"/>
      <c r="J202" s="65"/>
      <c r="K202" s="67"/>
      <c r="L202" s="68"/>
      <c r="M202" s="67"/>
      <c r="N202" s="68"/>
      <c r="O202" s="65"/>
      <c r="P202" s="69"/>
      <c r="Q202" s="70"/>
      <c r="R202" s="65"/>
      <c r="S202" s="71"/>
      <c r="U202" s="72"/>
      <c r="V202" s="73"/>
      <c r="W202" s="73"/>
      <c r="X202" s="74"/>
      <c r="Y202" s="75"/>
      <c r="Z202" s="76"/>
      <c r="AA202" s="77"/>
      <c r="AB202" s="77"/>
      <c r="AC202" s="77"/>
      <c r="AD202" s="77"/>
      <c r="AE202" s="77"/>
      <c r="AF202" s="73"/>
      <c r="AG202" s="75"/>
    </row>
    <row r="203" spans="1:33" ht="22.8" x14ac:dyDescent="0.4">
      <c r="A203" s="71"/>
      <c r="B203" s="164"/>
      <c r="C203" s="164"/>
      <c r="D203" s="164"/>
      <c r="E203" s="164"/>
      <c r="F203" s="164"/>
      <c r="G203" s="67"/>
      <c r="H203" s="68"/>
      <c r="I203" s="67"/>
      <c r="J203" s="68"/>
      <c r="K203" s="65"/>
      <c r="L203" s="65"/>
      <c r="M203" s="67"/>
      <c r="N203" s="68"/>
      <c r="O203" s="65"/>
      <c r="P203" s="69"/>
      <c r="Q203" s="70"/>
      <c r="R203" s="65"/>
      <c r="S203" s="71"/>
      <c r="U203" s="72"/>
      <c r="V203" s="73"/>
      <c r="W203" s="73"/>
      <c r="X203" s="74"/>
      <c r="Y203" s="75"/>
      <c r="Z203" s="76"/>
      <c r="AA203" s="77"/>
      <c r="AB203" s="77"/>
      <c r="AC203" s="77"/>
      <c r="AD203" s="77"/>
      <c r="AE203" s="77"/>
      <c r="AF203" s="73"/>
      <c r="AG203" s="75"/>
    </row>
    <row r="204" spans="1:33" ht="22.8" x14ac:dyDescent="0.4">
      <c r="A204" s="71"/>
      <c r="B204" s="164"/>
      <c r="C204" s="164"/>
      <c r="D204" s="164"/>
      <c r="E204" s="164"/>
      <c r="F204" s="164"/>
      <c r="G204" s="67"/>
      <c r="H204" s="68"/>
      <c r="I204" s="67"/>
      <c r="J204" s="68"/>
      <c r="K204" s="67"/>
      <c r="L204" s="68"/>
      <c r="M204" s="65"/>
      <c r="N204" s="65"/>
      <c r="O204" s="65"/>
      <c r="P204" s="69"/>
      <c r="Q204" s="70"/>
      <c r="R204" s="65"/>
      <c r="S204" s="71"/>
      <c r="U204" s="72"/>
      <c r="V204" s="73"/>
      <c r="W204" s="73"/>
      <c r="X204" s="74"/>
      <c r="Y204" s="75"/>
      <c r="Z204" s="76"/>
      <c r="AA204" s="77"/>
      <c r="AB204" s="77"/>
      <c r="AC204" s="77"/>
      <c r="AD204" s="77"/>
      <c r="AE204" s="77"/>
      <c r="AF204" s="73"/>
      <c r="AG204" s="75"/>
    </row>
    <row r="205" spans="1:33" ht="18" x14ac:dyDescent="0.3">
      <c r="A205" s="1"/>
      <c r="B205" s="1"/>
      <c r="C205" s="1"/>
      <c r="D205" s="1"/>
      <c r="E205" s="1"/>
      <c r="F205" s="1"/>
      <c r="G205" s="1"/>
      <c r="H205" s="1"/>
      <c r="I205" s="1"/>
      <c r="J205" s="1"/>
      <c r="K205" s="1"/>
      <c r="L205" s="1"/>
      <c r="M205" s="1"/>
      <c r="N205" s="1"/>
      <c r="O205" s="1"/>
      <c r="P205" s="1"/>
      <c r="Q205" s="1"/>
      <c r="R205" s="1"/>
      <c r="S205" s="1"/>
      <c r="U205" s="72"/>
      <c r="V205" s="73"/>
      <c r="W205" s="73"/>
      <c r="X205" s="74"/>
      <c r="Y205" s="75"/>
      <c r="Z205" s="76"/>
      <c r="AA205" s="77"/>
      <c r="AB205" s="77"/>
      <c r="AC205" s="77"/>
      <c r="AD205" s="77"/>
      <c r="AE205" s="77"/>
      <c r="AF205" s="73"/>
      <c r="AG205" s="75"/>
    </row>
    <row r="206" spans="1:33" ht="18" x14ac:dyDescent="0.3">
      <c r="A206" s="1"/>
      <c r="B206" s="38"/>
      <c r="C206" s="64"/>
      <c r="D206" s="39"/>
      <c r="E206" s="64"/>
      <c r="F206" s="39"/>
      <c r="G206" s="160"/>
      <c r="H206" s="160"/>
      <c r="I206" s="40"/>
      <c r="J206" s="1"/>
      <c r="K206" s="160"/>
      <c r="L206" s="160"/>
      <c r="M206" s="1"/>
      <c r="N206" s="1"/>
      <c r="O206" s="1"/>
      <c r="P206" s="1"/>
      <c r="Q206" s="1"/>
      <c r="R206" s="1"/>
      <c r="S206" s="1"/>
      <c r="U206" s="72"/>
      <c r="V206" s="73"/>
      <c r="W206" s="73"/>
      <c r="X206" s="74"/>
      <c r="Y206" s="75"/>
      <c r="Z206" s="76"/>
      <c r="AA206" s="77"/>
      <c r="AB206" s="77"/>
      <c r="AC206" s="77"/>
      <c r="AD206" s="77"/>
      <c r="AE206" s="77"/>
      <c r="AF206" s="73"/>
      <c r="AG206" s="75"/>
    </row>
    <row r="207" spans="1:33" ht="18" x14ac:dyDescent="0.3">
      <c r="A207" s="1"/>
      <c r="B207" s="38"/>
      <c r="C207" s="64"/>
      <c r="D207" s="39"/>
      <c r="E207" s="64"/>
      <c r="F207" s="39"/>
      <c r="G207" s="160"/>
      <c r="H207" s="160"/>
      <c r="I207" s="40"/>
      <c r="J207" s="1"/>
      <c r="K207" s="160"/>
      <c r="L207" s="160"/>
      <c r="M207" s="1"/>
      <c r="N207" s="1"/>
      <c r="O207" s="1"/>
      <c r="P207" s="1"/>
      <c r="Q207" s="1"/>
      <c r="R207" s="1"/>
      <c r="S207" s="1"/>
      <c r="U207" s="72"/>
      <c r="V207" s="73"/>
      <c r="W207" s="73"/>
      <c r="X207" s="74"/>
      <c r="Y207" s="75"/>
      <c r="Z207" s="76"/>
      <c r="AA207" s="77"/>
      <c r="AB207" s="77"/>
      <c r="AC207" s="77"/>
      <c r="AD207" s="77"/>
      <c r="AE207" s="77"/>
      <c r="AF207" s="73"/>
      <c r="AG207" s="75"/>
    </row>
    <row r="209" spans="1:33" ht="23.4" x14ac:dyDescent="0.3">
      <c r="A209" s="65"/>
      <c r="B209" s="162"/>
      <c r="C209" s="162"/>
      <c r="D209" s="162"/>
      <c r="E209" s="162"/>
      <c r="F209" s="162"/>
      <c r="G209" s="163"/>
      <c r="H209" s="163"/>
      <c r="I209" s="163"/>
      <c r="J209" s="163"/>
      <c r="K209" s="163"/>
      <c r="L209" s="163"/>
      <c r="M209" s="163"/>
      <c r="N209" s="163"/>
      <c r="O209" s="1"/>
      <c r="P209" s="165"/>
      <c r="Q209" s="165"/>
      <c r="R209" s="66"/>
      <c r="S209" s="1"/>
      <c r="U209" s="44"/>
      <c r="V209" s="44"/>
      <c r="W209" s="43"/>
      <c r="X209" s="43"/>
      <c r="Y209" s="43"/>
      <c r="Z209" s="43"/>
      <c r="AA209" s="43"/>
      <c r="AB209" s="43"/>
      <c r="AC209" s="43"/>
      <c r="AD209" s="43"/>
      <c r="AE209" s="43"/>
      <c r="AF209" s="43"/>
    </row>
    <row r="210" spans="1:33" ht="22.8" x14ac:dyDescent="0.4">
      <c r="A210" s="71"/>
      <c r="B210" s="164"/>
      <c r="C210" s="164"/>
      <c r="D210" s="164"/>
      <c r="E210" s="164"/>
      <c r="F210" s="164"/>
      <c r="G210" s="65"/>
      <c r="H210" s="65"/>
      <c r="I210" s="67"/>
      <c r="J210" s="68"/>
      <c r="K210" s="67"/>
      <c r="L210" s="68"/>
      <c r="M210" s="67"/>
      <c r="N210" s="68"/>
      <c r="O210" s="65"/>
      <c r="P210" s="69"/>
      <c r="Q210" s="70"/>
      <c r="R210" s="65"/>
      <c r="S210" s="71"/>
      <c r="U210" s="45"/>
      <c r="V210" s="45"/>
      <c r="W210" s="45"/>
      <c r="X210" s="46"/>
      <c r="Y210" s="47"/>
      <c r="Z210" s="45"/>
      <c r="AA210" s="45"/>
      <c r="AB210" s="45"/>
      <c r="AC210" s="45"/>
      <c r="AD210" s="45"/>
      <c r="AE210" s="45"/>
      <c r="AF210" s="45"/>
      <c r="AG210" s="45"/>
    </row>
    <row r="211" spans="1:33" ht="22.8" x14ac:dyDescent="0.4">
      <c r="A211" s="71"/>
      <c r="B211" s="164"/>
      <c r="C211" s="164"/>
      <c r="D211" s="164"/>
      <c r="E211" s="164"/>
      <c r="F211" s="164"/>
      <c r="G211" s="67"/>
      <c r="H211" s="68"/>
      <c r="I211" s="65"/>
      <c r="J211" s="65"/>
      <c r="K211" s="67"/>
      <c r="L211" s="68"/>
      <c r="M211" s="67"/>
      <c r="N211" s="68"/>
      <c r="O211" s="65"/>
      <c r="P211" s="69"/>
      <c r="Q211" s="70"/>
      <c r="R211" s="65"/>
      <c r="S211" s="71"/>
      <c r="U211" s="72"/>
      <c r="V211" s="73"/>
      <c r="W211" s="73"/>
      <c r="X211" s="74"/>
      <c r="Y211" s="75"/>
      <c r="Z211" s="76"/>
      <c r="AA211" s="77"/>
      <c r="AB211" s="77"/>
      <c r="AC211" s="77"/>
      <c r="AD211" s="77"/>
      <c r="AE211" s="77"/>
      <c r="AF211" s="73"/>
      <c r="AG211" s="75"/>
    </row>
    <row r="212" spans="1:33" ht="22.8" x14ac:dyDescent="0.4">
      <c r="A212" s="71"/>
      <c r="B212" s="164"/>
      <c r="C212" s="164"/>
      <c r="D212" s="164"/>
      <c r="E212" s="164"/>
      <c r="F212" s="164"/>
      <c r="G212" s="67"/>
      <c r="H212" s="68"/>
      <c r="I212" s="67"/>
      <c r="J212" s="68"/>
      <c r="K212" s="65"/>
      <c r="L212" s="65"/>
      <c r="M212" s="67"/>
      <c r="N212" s="68"/>
      <c r="O212" s="65"/>
      <c r="P212" s="69"/>
      <c r="Q212" s="70"/>
      <c r="R212" s="65"/>
      <c r="S212" s="71"/>
      <c r="U212" s="72"/>
      <c r="V212" s="73"/>
      <c r="W212" s="73"/>
      <c r="X212" s="74"/>
      <c r="Y212" s="75"/>
      <c r="Z212" s="76"/>
      <c r="AA212" s="77"/>
      <c r="AB212" s="77"/>
      <c r="AC212" s="77"/>
      <c r="AD212" s="77"/>
      <c r="AE212" s="77"/>
      <c r="AF212" s="73"/>
      <c r="AG212" s="75"/>
    </row>
    <row r="213" spans="1:33" ht="22.8" x14ac:dyDescent="0.4">
      <c r="A213" s="71"/>
      <c r="B213" s="164"/>
      <c r="C213" s="164"/>
      <c r="D213" s="164"/>
      <c r="E213" s="164"/>
      <c r="F213" s="164"/>
      <c r="G213" s="67"/>
      <c r="H213" s="68"/>
      <c r="I213" s="67"/>
      <c r="J213" s="68"/>
      <c r="K213" s="67"/>
      <c r="L213" s="68"/>
      <c r="M213" s="65"/>
      <c r="N213" s="65"/>
      <c r="O213" s="65"/>
      <c r="P213" s="69"/>
      <c r="Q213" s="70"/>
      <c r="R213" s="65"/>
      <c r="S213" s="71"/>
      <c r="U213" s="72"/>
      <c r="V213" s="73"/>
      <c r="W213" s="73"/>
      <c r="X213" s="74"/>
      <c r="Y213" s="75"/>
      <c r="Z213" s="76"/>
      <c r="AA213" s="77"/>
      <c r="AB213" s="77"/>
      <c r="AC213" s="77"/>
      <c r="AD213" s="77"/>
      <c r="AE213" s="77"/>
      <c r="AF213" s="73"/>
      <c r="AG213" s="75"/>
    </row>
    <row r="214" spans="1:33" ht="18" x14ac:dyDescent="0.3">
      <c r="A214" s="1"/>
      <c r="B214" s="1"/>
      <c r="C214" s="1"/>
      <c r="D214" s="1"/>
      <c r="E214" s="1"/>
      <c r="F214" s="1"/>
      <c r="G214" s="1"/>
      <c r="H214" s="1"/>
      <c r="I214" s="1"/>
      <c r="J214" s="1"/>
      <c r="K214" s="1"/>
      <c r="L214" s="1"/>
      <c r="M214" s="1"/>
      <c r="N214" s="1"/>
      <c r="O214" s="1"/>
      <c r="P214" s="1"/>
      <c r="Q214" s="1"/>
      <c r="R214" s="1"/>
      <c r="S214" s="1"/>
      <c r="U214" s="72"/>
      <c r="V214" s="73"/>
      <c r="W214" s="73"/>
      <c r="X214" s="74"/>
      <c r="Y214" s="75"/>
      <c r="Z214" s="76"/>
      <c r="AA214" s="77"/>
      <c r="AB214" s="77"/>
      <c r="AC214" s="77"/>
      <c r="AD214" s="77"/>
      <c r="AE214" s="77"/>
      <c r="AF214" s="73"/>
      <c r="AG214" s="75"/>
    </row>
    <row r="215" spans="1:33" ht="18" x14ac:dyDescent="0.3">
      <c r="A215" s="1"/>
      <c r="B215" s="38"/>
      <c r="C215" s="64"/>
      <c r="D215" s="39"/>
      <c r="E215" s="64"/>
      <c r="F215" s="39"/>
      <c r="G215" s="160"/>
      <c r="H215" s="160"/>
      <c r="I215" s="40"/>
      <c r="J215" s="1"/>
      <c r="K215" s="160"/>
      <c r="L215" s="160"/>
      <c r="M215" s="1"/>
      <c r="N215" s="1"/>
      <c r="O215" s="1"/>
      <c r="P215" s="1"/>
      <c r="Q215" s="1"/>
      <c r="R215" s="1"/>
      <c r="S215" s="1"/>
      <c r="U215" s="72"/>
      <c r="V215" s="73"/>
      <c r="W215" s="73"/>
      <c r="X215" s="74"/>
      <c r="Y215" s="75"/>
      <c r="Z215" s="76"/>
      <c r="AA215" s="77"/>
      <c r="AB215" s="77"/>
      <c r="AC215" s="77"/>
      <c r="AD215" s="77"/>
      <c r="AE215" s="77"/>
      <c r="AF215" s="73"/>
      <c r="AG215" s="75"/>
    </row>
    <row r="216" spans="1:33" ht="18" x14ac:dyDescent="0.3">
      <c r="A216" s="1"/>
      <c r="B216" s="38"/>
      <c r="C216" s="64"/>
      <c r="D216" s="39"/>
      <c r="E216" s="64"/>
      <c r="F216" s="39"/>
      <c r="G216" s="160"/>
      <c r="H216" s="160"/>
      <c r="I216" s="40"/>
      <c r="J216" s="1"/>
      <c r="K216" s="160"/>
      <c r="L216" s="160"/>
      <c r="M216" s="1"/>
      <c r="N216" s="1"/>
      <c r="O216" s="1"/>
      <c r="P216" s="1"/>
      <c r="Q216" s="1"/>
      <c r="R216" s="1"/>
      <c r="S216" s="1"/>
      <c r="U216" s="72"/>
      <c r="V216" s="73"/>
      <c r="W216" s="73"/>
      <c r="X216" s="74"/>
      <c r="Y216" s="75"/>
      <c r="Z216" s="76"/>
      <c r="AA216" s="77"/>
      <c r="AB216" s="77"/>
      <c r="AC216" s="77"/>
      <c r="AD216" s="77"/>
      <c r="AE216" s="77"/>
      <c r="AF216" s="73"/>
      <c r="AG216" s="75"/>
    </row>
    <row r="218" spans="1:33" ht="23.4" x14ac:dyDescent="0.3">
      <c r="A218" s="65"/>
      <c r="B218" s="162"/>
      <c r="C218" s="162"/>
      <c r="D218" s="162"/>
      <c r="E218" s="162"/>
      <c r="F218" s="162"/>
      <c r="G218" s="163"/>
      <c r="H218" s="163"/>
      <c r="I218" s="163"/>
      <c r="J218" s="163"/>
      <c r="K218" s="163"/>
      <c r="L218" s="163"/>
      <c r="M218" s="163"/>
      <c r="N218" s="163"/>
      <c r="O218" s="1"/>
      <c r="P218" s="165"/>
      <c r="Q218" s="165"/>
      <c r="R218" s="66"/>
      <c r="S218" s="1"/>
      <c r="U218" s="44"/>
      <c r="V218" s="44"/>
      <c r="W218" s="43"/>
      <c r="X218" s="43"/>
      <c r="Y218" s="43"/>
      <c r="Z218" s="43"/>
      <c r="AA218" s="43"/>
      <c r="AB218" s="43"/>
      <c r="AC218" s="43"/>
      <c r="AD218" s="43"/>
      <c r="AE218" s="43"/>
      <c r="AF218" s="43"/>
    </row>
    <row r="219" spans="1:33" ht="22.8" x14ac:dyDescent="0.4">
      <c r="A219" s="71"/>
      <c r="B219" s="164"/>
      <c r="C219" s="164"/>
      <c r="D219" s="164"/>
      <c r="E219" s="164"/>
      <c r="F219" s="164"/>
      <c r="G219" s="65"/>
      <c r="H219" s="65"/>
      <c r="I219" s="67"/>
      <c r="J219" s="68"/>
      <c r="K219" s="67"/>
      <c r="L219" s="68"/>
      <c r="M219" s="67"/>
      <c r="N219" s="68"/>
      <c r="O219" s="65"/>
      <c r="P219" s="69"/>
      <c r="Q219" s="70"/>
      <c r="R219" s="65"/>
      <c r="S219" s="71"/>
      <c r="U219" s="45"/>
      <c r="V219" s="45"/>
      <c r="W219" s="45"/>
      <c r="X219" s="46"/>
      <c r="Y219" s="47"/>
      <c r="Z219" s="45"/>
      <c r="AA219" s="45"/>
      <c r="AB219" s="45"/>
      <c r="AC219" s="45"/>
      <c r="AD219" s="45"/>
      <c r="AE219" s="45"/>
      <c r="AF219" s="45"/>
      <c r="AG219" s="45"/>
    </row>
    <row r="220" spans="1:33" ht="22.8" x14ac:dyDescent="0.4">
      <c r="A220" s="71"/>
      <c r="B220" s="164"/>
      <c r="C220" s="164"/>
      <c r="D220" s="164"/>
      <c r="E220" s="164"/>
      <c r="F220" s="164"/>
      <c r="G220" s="67"/>
      <c r="H220" s="68"/>
      <c r="I220" s="65"/>
      <c r="J220" s="65"/>
      <c r="K220" s="67"/>
      <c r="L220" s="68"/>
      <c r="M220" s="67"/>
      <c r="N220" s="68"/>
      <c r="O220" s="65"/>
      <c r="P220" s="69"/>
      <c r="Q220" s="70"/>
      <c r="R220" s="65"/>
      <c r="S220" s="71"/>
      <c r="U220" s="72"/>
      <c r="V220" s="73"/>
      <c r="W220" s="73"/>
      <c r="X220" s="74"/>
      <c r="Y220" s="75"/>
      <c r="Z220" s="76"/>
      <c r="AA220" s="77"/>
      <c r="AB220" s="77"/>
      <c r="AC220" s="77"/>
      <c r="AD220" s="77"/>
      <c r="AE220" s="77"/>
      <c r="AF220" s="73"/>
      <c r="AG220" s="75"/>
    </row>
    <row r="221" spans="1:33" ht="22.8" x14ac:dyDescent="0.4">
      <c r="A221" s="71"/>
      <c r="B221" s="164"/>
      <c r="C221" s="164"/>
      <c r="D221" s="164"/>
      <c r="E221" s="164"/>
      <c r="F221" s="164"/>
      <c r="G221" s="67"/>
      <c r="H221" s="68"/>
      <c r="I221" s="67"/>
      <c r="J221" s="68"/>
      <c r="K221" s="65"/>
      <c r="L221" s="65"/>
      <c r="M221" s="67"/>
      <c r="N221" s="68"/>
      <c r="O221" s="65"/>
      <c r="P221" s="69"/>
      <c r="Q221" s="70"/>
      <c r="R221" s="65"/>
      <c r="S221" s="71"/>
      <c r="U221" s="72"/>
      <c r="V221" s="73"/>
      <c r="W221" s="73"/>
      <c r="X221" s="74"/>
      <c r="Y221" s="75"/>
      <c r="Z221" s="76"/>
      <c r="AA221" s="77"/>
      <c r="AB221" s="77"/>
      <c r="AC221" s="77"/>
      <c r="AD221" s="77"/>
      <c r="AE221" s="77"/>
      <c r="AF221" s="73"/>
      <c r="AG221" s="75"/>
    </row>
    <row r="222" spans="1:33" ht="22.8" x14ac:dyDescent="0.4">
      <c r="A222" s="71"/>
      <c r="B222" s="164"/>
      <c r="C222" s="164"/>
      <c r="D222" s="164"/>
      <c r="E222" s="164"/>
      <c r="F222" s="164"/>
      <c r="G222" s="67"/>
      <c r="H222" s="68"/>
      <c r="I222" s="67"/>
      <c r="J222" s="68"/>
      <c r="K222" s="67"/>
      <c r="L222" s="68"/>
      <c r="M222" s="65"/>
      <c r="N222" s="65"/>
      <c r="O222" s="65"/>
      <c r="P222" s="69"/>
      <c r="Q222" s="70"/>
      <c r="R222" s="65"/>
      <c r="S222" s="71"/>
      <c r="U222" s="72"/>
      <c r="V222" s="73"/>
      <c r="W222" s="73"/>
      <c r="X222" s="74"/>
      <c r="Y222" s="75"/>
      <c r="Z222" s="76"/>
      <c r="AA222" s="77"/>
      <c r="AB222" s="77"/>
      <c r="AC222" s="77"/>
      <c r="AD222" s="77"/>
      <c r="AE222" s="77"/>
      <c r="AF222" s="73"/>
      <c r="AG222" s="75"/>
    </row>
    <row r="223" spans="1:33" ht="18" x14ac:dyDescent="0.3">
      <c r="A223" s="1"/>
      <c r="B223" s="1"/>
      <c r="C223" s="1"/>
      <c r="D223" s="1"/>
      <c r="E223" s="1"/>
      <c r="F223" s="1"/>
      <c r="G223" s="1"/>
      <c r="H223" s="1"/>
      <c r="I223" s="1"/>
      <c r="J223" s="1"/>
      <c r="K223" s="1"/>
      <c r="L223" s="1"/>
      <c r="M223" s="1"/>
      <c r="N223" s="1"/>
      <c r="O223" s="1"/>
      <c r="P223" s="1"/>
      <c r="Q223" s="1"/>
      <c r="R223" s="1"/>
      <c r="S223" s="1"/>
      <c r="U223" s="72"/>
      <c r="V223" s="73"/>
      <c r="W223" s="73"/>
      <c r="X223" s="74"/>
      <c r="Y223" s="75"/>
      <c r="Z223" s="76"/>
      <c r="AA223" s="77"/>
      <c r="AB223" s="77"/>
      <c r="AC223" s="77"/>
      <c r="AD223" s="77"/>
      <c r="AE223" s="77"/>
      <c r="AF223" s="73"/>
      <c r="AG223" s="75"/>
    </row>
    <row r="224" spans="1:33" ht="18" x14ac:dyDescent="0.3">
      <c r="A224" s="1"/>
      <c r="B224" s="38"/>
      <c r="C224" s="64"/>
      <c r="D224" s="39"/>
      <c r="E224" s="64"/>
      <c r="F224" s="39"/>
      <c r="G224" s="160"/>
      <c r="H224" s="160"/>
      <c r="I224" s="40"/>
      <c r="J224" s="1"/>
      <c r="K224" s="160"/>
      <c r="L224" s="160"/>
      <c r="M224" s="1"/>
      <c r="N224" s="1"/>
      <c r="O224" s="1"/>
      <c r="P224" s="1"/>
      <c r="Q224" s="1"/>
      <c r="R224" s="1"/>
      <c r="S224" s="1"/>
      <c r="U224" s="72"/>
      <c r="V224" s="73"/>
      <c r="W224" s="73"/>
      <c r="X224" s="74"/>
      <c r="Y224" s="75"/>
      <c r="Z224" s="76"/>
      <c r="AA224" s="77"/>
      <c r="AB224" s="77"/>
      <c r="AC224" s="77"/>
      <c r="AD224" s="77"/>
      <c r="AE224" s="77"/>
      <c r="AF224" s="73"/>
      <c r="AG224" s="75"/>
    </row>
    <row r="225" spans="1:33" ht="18" x14ac:dyDescent="0.3">
      <c r="A225" s="1"/>
      <c r="B225" s="38"/>
      <c r="C225" s="64"/>
      <c r="D225" s="39"/>
      <c r="E225" s="64"/>
      <c r="F225" s="39"/>
      <c r="G225" s="160"/>
      <c r="H225" s="160"/>
      <c r="I225" s="40"/>
      <c r="J225" s="1"/>
      <c r="K225" s="160"/>
      <c r="L225" s="160"/>
      <c r="M225" s="1"/>
      <c r="N225" s="1"/>
      <c r="O225" s="1"/>
      <c r="P225" s="1"/>
      <c r="Q225" s="1"/>
      <c r="R225" s="1"/>
      <c r="S225" s="1"/>
      <c r="U225" s="72"/>
      <c r="V225" s="73"/>
      <c r="W225" s="73"/>
      <c r="X225" s="74"/>
      <c r="Y225" s="75"/>
      <c r="Z225" s="76"/>
      <c r="AA225" s="77"/>
      <c r="AB225" s="77"/>
      <c r="AC225" s="77"/>
      <c r="AD225" s="77"/>
      <c r="AE225" s="77"/>
      <c r="AF225" s="73"/>
      <c r="AG225" s="75"/>
    </row>
    <row r="227" spans="1:33" ht="23.4" x14ac:dyDescent="0.3">
      <c r="A227" s="65"/>
      <c r="B227" s="162"/>
      <c r="C227" s="162"/>
      <c r="D227" s="162"/>
      <c r="E227" s="162"/>
      <c r="F227" s="162"/>
      <c r="G227" s="163"/>
      <c r="H227" s="163"/>
      <c r="I227" s="163"/>
      <c r="J227" s="163"/>
      <c r="K227" s="163"/>
      <c r="L227" s="163"/>
      <c r="M227" s="163"/>
      <c r="N227" s="163"/>
      <c r="O227" s="1"/>
      <c r="P227" s="165"/>
      <c r="Q227" s="165"/>
      <c r="R227" s="66"/>
      <c r="S227" s="1"/>
      <c r="U227" s="44"/>
      <c r="V227" s="44"/>
      <c r="W227" s="43"/>
      <c r="X227" s="43"/>
      <c r="Y227" s="43"/>
      <c r="Z227" s="43"/>
      <c r="AA227" s="43"/>
      <c r="AB227" s="43"/>
      <c r="AC227" s="43"/>
      <c r="AD227" s="43"/>
      <c r="AE227" s="43"/>
      <c r="AF227" s="43"/>
    </row>
    <row r="228" spans="1:33" ht="22.8" x14ac:dyDescent="0.4">
      <c r="A228" s="71"/>
      <c r="B228" s="164"/>
      <c r="C228" s="164"/>
      <c r="D228" s="164"/>
      <c r="E228" s="164"/>
      <c r="F228" s="164"/>
      <c r="G228" s="65"/>
      <c r="H228" s="65"/>
      <c r="I228" s="67"/>
      <c r="J228" s="68"/>
      <c r="K228" s="67"/>
      <c r="L228" s="68"/>
      <c r="M228" s="67"/>
      <c r="N228" s="68"/>
      <c r="O228" s="65"/>
      <c r="P228" s="69"/>
      <c r="Q228" s="70"/>
      <c r="R228" s="65"/>
      <c r="S228" s="71"/>
      <c r="U228" s="45"/>
      <c r="V228" s="45"/>
      <c r="W228" s="45"/>
      <c r="X228" s="46"/>
      <c r="Y228" s="47"/>
      <c r="Z228" s="45"/>
      <c r="AA228" s="45"/>
      <c r="AB228" s="45"/>
      <c r="AC228" s="45"/>
      <c r="AD228" s="45"/>
      <c r="AE228" s="45"/>
      <c r="AF228" s="45"/>
      <c r="AG228" s="45"/>
    </row>
    <row r="229" spans="1:33" ht="22.8" x14ac:dyDescent="0.4">
      <c r="A229" s="71"/>
      <c r="B229" s="164"/>
      <c r="C229" s="164"/>
      <c r="D229" s="164"/>
      <c r="E229" s="164"/>
      <c r="F229" s="164"/>
      <c r="G229" s="67"/>
      <c r="H229" s="68"/>
      <c r="I229" s="65"/>
      <c r="J229" s="65"/>
      <c r="K229" s="67"/>
      <c r="L229" s="68"/>
      <c r="M229" s="67"/>
      <c r="N229" s="68"/>
      <c r="O229" s="65"/>
      <c r="P229" s="69"/>
      <c r="Q229" s="70"/>
      <c r="R229" s="65"/>
      <c r="S229" s="71"/>
      <c r="U229" s="72"/>
      <c r="V229" s="73"/>
      <c r="W229" s="73"/>
      <c r="X229" s="74"/>
      <c r="Y229" s="75"/>
      <c r="Z229" s="76"/>
      <c r="AA229" s="77"/>
      <c r="AB229" s="77"/>
      <c r="AC229" s="77"/>
      <c r="AD229" s="77"/>
      <c r="AE229" s="77"/>
      <c r="AF229" s="73"/>
      <c r="AG229" s="75"/>
    </row>
    <row r="230" spans="1:33" ht="22.8" x14ac:dyDescent="0.4">
      <c r="A230" s="71"/>
      <c r="B230" s="164"/>
      <c r="C230" s="164"/>
      <c r="D230" s="164"/>
      <c r="E230" s="164"/>
      <c r="F230" s="164"/>
      <c r="G230" s="67"/>
      <c r="H230" s="68"/>
      <c r="I230" s="67"/>
      <c r="J230" s="68"/>
      <c r="K230" s="65"/>
      <c r="L230" s="65"/>
      <c r="M230" s="67"/>
      <c r="N230" s="68"/>
      <c r="O230" s="65"/>
      <c r="P230" s="69"/>
      <c r="Q230" s="70"/>
      <c r="R230" s="65"/>
      <c r="S230" s="71"/>
      <c r="U230" s="72"/>
      <c r="V230" s="73"/>
      <c r="W230" s="73"/>
      <c r="X230" s="74"/>
      <c r="Y230" s="75"/>
      <c r="Z230" s="76"/>
      <c r="AA230" s="77"/>
      <c r="AB230" s="77"/>
      <c r="AC230" s="77"/>
      <c r="AD230" s="77"/>
      <c r="AE230" s="77"/>
      <c r="AF230" s="73"/>
      <c r="AG230" s="75"/>
    </row>
    <row r="231" spans="1:33" ht="22.8" x14ac:dyDescent="0.4">
      <c r="A231" s="71"/>
      <c r="B231" s="164"/>
      <c r="C231" s="164"/>
      <c r="D231" s="164"/>
      <c r="E231" s="164"/>
      <c r="F231" s="164"/>
      <c r="G231" s="67"/>
      <c r="H231" s="68"/>
      <c r="I231" s="67"/>
      <c r="J231" s="68"/>
      <c r="K231" s="67"/>
      <c r="L231" s="68"/>
      <c r="M231" s="65"/>
      <c r="N231" s="65"/>
      <c r="O231" s="65"/>
      <c r="P231" s="69"/>
      <c r="Q231" s="70"/>
      <c r="R231" s="65"/>
      <c r="S231" s="71"/>
      <c r="U231" s="72"/>
      <c r="V231" s="73"/>
      <c r="W231" s="73"/>
      <c r="X231" s="74"/>
      <c r="Y231" s="75"/>
      <c r="Z231" s="76"/>
      <c r="AA231" s="77"/>
      <c r="AB231" s="77"/>
      <c r="AC231" s="77"/>
      <c r="AD231" s="77"/>
      <c r="AE231" s="77"/>
      <c r="AF231" s="73"/>
      <c r="AG231" s="75"/>
    </row>
    <row r="232" spans="1:33" ht="18" x14ac:dyDescent="0.3">
      <c r="A232" s="1"/>
      <c r="B232" s="1"/>
      <c r="C232" s="1"/>
      <c r="D232" s="1"/>
      <c r="E232" s="1"/>
      <c r="F232" s="1"/>
      <c r="G232" s="1"/>
      <c r="H232" s="1"/>
      <c r="I232" s="1"/>
      <c r="J232" s="1"/>
      <c r="K232" s="1"/>
      <c r="L232" s="1"/>
      <c r="M232" s="1"/>
      <c r="N232" s="1"/>
      <c r="O232" s="1"/>
      <c r="P232" s="1"/>
      <c r="Q232" s="1"/>
      <c r="R232" s="1"/>
      <c r="S232" s="1"/>
      <c r="U232" s="72"/>
      <c r="V232" s="73"/>
      <c r="W232" s="73"/>
      <c r="X232" s="74"/>
      <c r="Y232" s="75"/>
      <c r="Z232" s="76"/>
      <c r="AA232" s="77"/>
      <c r="AB232" s="77"/>
      <c r="AC232" s="77"/>
      <c r="AD232" s="77"/>
      <c r="AE232" s="77"/>
      <c r="AF232" s="73"/>
      <c r="AG232" s="75"/>
    </row>
    <row r="233" spans="1:33" ht="18" x14ac:dyDescent="0.3">
      <c r="A233" s="1"/>
      <c r="B233" s="38"/>
      <c r="C233" s="64"/>
      <c r="D233" s="39"/>
      <c r="E233" s="64"/>
      <c r="F233" s="39"/>
      <c r="G233" s="160"/>
      <c r="H233" s="160"/>
      <c r="I233" s="40"/>
      <c r="J233" s="1"/>
      <c r="K233" s="160"/>
      <c r="L233" s="160"/>
      <c r="M233" s="1"/>
      <c r="N233" s="1"/>
      <c r="O233" s="1"/>
      <c r="P233" s="1"/>
      <c r="Q233" s="1"/>
      <c r="R233" s="1"/>
      <c r="S233" s="1"/>
      <c r="U233" s="72"/>
      <c r="V233" s="73"/>
      <c r="W233" s="73"/>
      <c r="X233" s="74"/>
      <c r="Y233" s="75"/>
      <c r="Z233" s="76"/>
      <c r="AA233" s="77"/>
      <c r="AB233" s="77"/>
      <c r="AC233" s="77"/>
      <c r="AD233" s="77"/>
      <c r="AE233" s="77"/>
      <c r="AF233" s="73"/>
      <c r="AG233" s="75"/>
    </row>
    <row r="234" spans="1:33" ht="18" x14ac:dyDescent="0.3">
      <c r="A234" s="1"/>
      <c r="B234" s="38"/>
      <c r="C234" s="64"/>
      <c r="D234" s="39"/>
      <c r="E234" s="64"/>
      <c r="F234" s="39"/>
      <c r="G234" s="160"/>
      <c r="H234" s="160"/>
      <c r="I234" s="40"/>
      <c r="J234" s="1"/>
      <c r="K234" s="160"/>
      <c r="L234" s="160"/>
      <c r="M234" s="1"/>
      <c r="N234" s="1"/>
      <c r="O234" s="1"/>
      <c r="P234" s="1"/>
      <c r="Q234" s="1"/>
      <c r="R234" s="1"/>
      <c r="S234" s="1"/>
      <c r="U234" s="72"/>
      <c r="V234" s="73"/>
      <c r="W234" s="73"/>
      <c r="X234" s="74"/>
      <c r="Y234" s="75"/>
      <c r="Z234" s="76"/>
      <c r="AA234" s="77"/>
      <c r="AB234" s="77"/>
      <c r="AC234" s="77"/>
      <c r="AD234" s="77"/>
      <c r="AE234" s="77"/>
      <c r="AF234" s="73"/>
      <c r="AG234" s="75"/>
    </row>
    <row r="236" spans="1:33" ht="23.4" x14ac:dyDescent="0.3">
      <c r="A236" s="65"/>
      <c r="B236" s="162"/>
      <c r="C236" s="162"/>
      <c r="D236" s="162"/>
      <c r="E236" s="162"/>
      <c r="F236" s="162"/>
      <c r="G236" s="163"/>
      <c r="H236" s="163"/>
      <c r="I236" s="163"/>
      <c r="J236" s="163"/>
      <c r="K236" s="163"/>
      <c r="L236" s="163"/>
      <c r="M236" s="163"/>
      <c r="N236" s="163"/>
      <c r="O236" s="1"/>
      <c r="P236" s="165"/>
      <c r="Q236" s="165"/>
      <c r="R236" s="66"/>
      <c r="S236" s="1"/>
      <c r="U236" s="44"/>
      <c r="V236" s="44"/>
      <c r="W236" s="43"/>
      <c r="X236" s="43"/>
      <c r="Y236" s="43"/>
      <c r="Z236" s="43"/>
      <c r="AA236" s="43"/>
      <c r="AB236" s="43"/>
      <c r="AC236" s="43"/>
      <c r="AD236" s="43"/>
      <c r="AE236" s="43"/>
      <c r="AF236" s="43"/>
    </row>
    <row r="237" spans="1:33" ht="22.8" x14ac:dyDescent="0.4">
      <c r="A237" s="71"/>
      <c r="B237" s="164"/>
      <c r="C237" s="164"/>
      <c r="D237" s="164"/>
      <c r="E237" s="164"/>
      <c r="F237" s="164"/>
      <c r="G237" s="65"/>
      <c r="H237" s="65"/>
      <c r="I237" s="67"/>
      <c r="J237" s="68"/>
      <c r="K237" s="67"/>
      <c r="L237" s="68"/>
      <c r="M237" s="67"/>
      <c r="N237" s="68"/>
      <c r="O237" s="65"/>
      <c r="P237" s="69"/>
      <c r="Q237" s="70"/>
      <c r="R237" s="65"/>
      <c r="S237" s="71"/>
      <c r="U237" s="45"/>
      <c r="V237" s="45"/>
      <c r="W237" s="45"/>
      <c r="X237" s="46"/>
      <c r="Y237" s="47"/>
      <c r="Z237" s="45"/>
      <c r="AA237" s="45"/>
      <c r="AB237" s="45"/>
      <c r="AC237" s="45"/>
      <c r="AD237" s="45"/>
      <c r="AE237" s="45"/>
      <c r="AF237" s="45"/>
      <c r="AG237" s="45"/>
    </row>
    <row r="238" spans="1:33" ht="22.8" x14ac:dyDescent="0.4">
      <c r="A238" s="71"/>
      <c r="B238" s="164"/>
      <c r="C238" s="164"/>
      <c r="D238" s="164"/>
      <c r="E238" s="164"/>
      <c r="F238" s="164"/>
      <c r="G238" s="67"/>
      <c r="H238" s="68"/>
      <c r="I238" s="65"/>
      <c r="J238" s="65"/>
      <c r="K238" s="67"/>
      <c r="L238" s="68"/>
      <c r="M238" s="67"/>
      <c r="N238" s="68"/>
      <c r="O238" s="65"/>
      <c r="P238" s="69"/>
      <c r="Q238" s="70"/>
      <c r="R238" s="65"/>
      <c r="S238" s="71"/>
      <c r="U238" s="72"/>
      <c r="V238" s="73"/>
      <c r="W238" s="73"/>
      <c r="X238" s="74"/>
      <c r="Y238" s="75"/>
      <c r="Z238" s="76"/>
      <c r="AA238" s="77"/>
      <c r="AB238" s="77"/>
      <c r="AC238" s="77"/>
      <c r="AD238" s="77"/>
      <c r="AE238" s="77"/>
      <c r="AF238" s="73"/>
      <c r="AG238" s="75"/>
    </row>
    <row r="239" spans="1:33" ht="22.8" x14ac:dyDescent="0.4">
      <c r="A239" s="71"/>
      <c r="B239" s="164"/>
      <c r="C239" s="164"/>
      <c r="D239" s="164"/>
      <c r="E239" s="164"/>
      <c r="F239" s="164"/>
      <c r="G239" s="67"/>
      <c r="H239" s="68"/>
      <c r="I239" s="67"/>
      <c r="J239" s="68"/>
      <c r="K239" s="65"/>
      <c r="L239" s="65"/>
      <c r="M239" s="67"/>
      <c r="N239" s="68"/>
      <c r="O239" s="65"/>
      <c r="P239" s="69"/>
      <c r="Q239" s="70"/>
      <c r="R239" s="65"/>
      <c r="S239" s="71"/>
      <c r="U239" s="72"/>
      <c r="V239" s="73"/>
      <c r="W239" s="73"/>
      <c r="X239" s="74"/>
      <c r="Y239" s="75"/>
      <c r="Z239" s="76"/>
      <c r="AA239" s="77"/>
      <c r="AB239" s="77"/>
      <c r="AC239" s="77"/>
      <c r="AD239" s="77"/>
      <c r="AE239" s="77"/>
      <c r="AF239" s="73"/>
      <c r="AG239" s="75"/>
    </row>
    <row r="240" spans="1:33" ht="22.8" x14ac:dyDescent="0.4">
      <c r="A240" s="71"/>
      <c r="B240" s="164"/>
      <c r="C240" s="164"/>
      <c r="D240" s="164"/>
      <c r="E240" s="164"/>
      <c r="F240" s="164"/>
      <c r="G240" s="67"/>
      <c r="H240" s="68"/>
      <c r="I240" s="67"/>
      <c r="J240" s="68"/>
      <c r="K240" s="67"/>
      <c r="L240" s="68"/>
      <c r="M240" s="65"/>
      <c r="N240" s="65"/>
      <c r="O240" s="65"/>
      <c r="P240" s="69"/>
      <c r="Q240" s="70"/>
      <c r="R240" s="65"/>
      <c r="S240" s="71"/>
      <c r="U240" s="72"/>
      <c r="V240" s="73"/>
      <c r="W240" s="73"/>
      <c r="X240" s="74"/>
      <c r="Y240" s="75"/>
      <c r="Z240" s="76"/>
      <c r="AA240" s="77"/>
      <c r="AB240" s="77"/>
      <c r="AC240" s="77"/>
      <c r="AD240" s="77"/>
      <c r="AE240" s="77"/>
      <c r="AF240" s="73"/>
      <c r="AG240" s="75"/>
    </row>
    <row r="241" spans="1:33" ht="18" x14ac:dyDescent="0.3">
      <c r="A241" s="1"/>
      <c r="B241" s="1"/>
      <c r="C241" s="1"/>
      <c r="D241" s="1"/>
      <c r="E241" s="1"/>
      <c r="F241" s="1"/>
      <c r="G241" s="1"/>
      <c r="H241" s="1"/>
      <c r="I241" s="1"/>
      <c r="J241" s="1"/>
      <c r="K241" s="1"/>
      <c r="L241" s="1"/>
      <c r="M241" s="1"/>
      <c r="N241" s="1"/>
      <c r="O241" s="1"/>
      <c r="P241" s="1"/>
      <c r="Q241" s="1"/>
      <c r="R241" s="1"/>
      <c r="S241" s="1"/>
      <c r="U241" s="72"/>
      <c r="V241" s="73"/>
      <c r="W241" s="73"/>
      <c r="X241" s="74"/>
      <c r="Y241" s="75"/>
      <c r="Z241" s="76"/>
      <c r="AA241" s="77"/>
      <c r="AB241" s="77"/>
      <c r="AC241" s="77"/>
      <c r="AD241" s="77"/>
      <c r="AE241" s="77"/>
      <c r="AF241" s="73"/>
      <c r="AG241" s="75"/>
    </row>
    <row r="242" spans="1:33" ht="18" x14ac:dyDescent="0.3">
      <c r="A242" s="1"/>
      <c r="B242" s="38"/>
      <c r="C242" s="64"/>
      <c r="D242" s="39"/>
      <c r="E242" s="64"/>
      <c r="F242" s="39"/>
      <c r="G242" s="160"/>
      <c r="H242" s="160"/>
      <c r="I242" s="40"/>
      <c r="J242" s="1"/>
      <c r="K242" s="160"/>
      <c r="L242" s="160"/>
      <c r="M242" s="1"/>
      <c r="N242" s="1"/>
      <c r="O242" s="1"/>
      <c r="P242" s="1"/>
      <c r="Q242" s="1"/>
      <c r="R242" s="1"/>
      <c r="S242" s="1"/>
      <c r="U242" s="72"/>
      <c r="V242" s="73"/>
      <c r="W242" s="73"/>
      <c r="X242" s="74"/>
      <c r="Y242" s="75"/>
      <c r="Z242" s="76"/>
      <c r="AA242" s="77"/>
      <c r="AB242" s="77"/>
      <c r="AC242" s="77"/>
      <c r="AD242" s="77"/>
      <c r="AE242" s="77"/>
      <c r="AF242" s="73"/>
      <c r="AG242" s="75"/>
    </row>
    <row r="243" spans="1:33" ht="18" x14ac:dyDescent="0.3">
      <c r="A243" s="1"/>
      <c r="B243" s="38"/>
      <c r="C243" s="64"/>
      <c r="D243" s="39"/>
      <c r="E243" s="64"/>
      <c r="F243" s="39"/>
      <c r="G243" s="160"/>
      <c r="H243" s="160"/>
      <c r="I243" s="40"/>
      <c r="J243" s="1"/>
      <c r="K243" s="160"/>
      <c r="L243" s="160"/>
      <c r="M243" s="1"/>
      <c r="N243" s="1"/>
      <c r="O243" s="1"/>
      <c r="P243" s="1"/>
      <c r="Q243" s="1"/>
      <c r="R243" s="1"/>
      <c r="S243" s="1"/>
      <c r="U243" s="72"/>
      <c r="V243" s="73"/>
      <c r="W243" s="73"/>
      <c r="X243" s="74"/>
      <c r="Y243" s="75"/>
      <c r="Z243" s="76"/>
      <c r="AA243" s="77"/>
      <c r="AB243" s="77"/>
      <c r="AC243" s="77"/>
      <c r="AD243" s="77"/>
      <c r="AE243" s="77"/>
      <c r="AF243" s="73"/>
      <c r="AG243" s="75"/>
    </row>
    <row r="245" spans="1:33" ht="23.4" x14ac:dyDescent="0.3">
      <c r="A245" s="65"/>
      <c r="B245" s="162"/>
      <c r="C245" s="162"/>
      <c r="D245" s="162"/>
      <c r="E245" s="162"/>
      <c r="F245" s="162"/>
      <c r="G245" s="163"/>
      <c r="H245" s="163"/>
      <c r="I245" s="163"/>
      <c r="J245" s="163"/>
      <c r="K245" s="163"/>
      <c r="L245" s="163"/>
      <c r="M245" s="163"/>
      <c r="N245" s="163"/>
      <c r="O245" s="1"/>
      <c r="P245" s="165"/>
      <c r="Q245" s="165"/>
      <c r="R245" s="66"/>
      <c r="S245" s="1"/>
      <c r="U245" s="44"/>
      <c r="V245" s="44"/>
      <c r="W245" s="43"/>
      <c r="X245" s="43"/>
      <c r="Y245" s="43"/>
      <c r="Z245" s="43"/>
      <c r="AA245" s="43"/>
      <c r="AB245" s="43"/>
      <c r="AC245" s="43"/>
      <c r="AD245" s="43"/>
      <c r="AE245" s="43"/>
      <c r="AF245" s="43"/>
    </row>
    <row r="246" spans="1:33" ht="22.8" x14ac:dyDescent="0.4">
      <c r="A246" s="71"/>
      <c r="B246" s="164"/>
      <c r="C246" s="164"/>
      <c r="D246" s="164"/>
      <c r="E246" s="164"/>
      <c r="F246" s="164"/>
      <c r="G246" s="65"/>
      <c r="H246" s="65"/>
      <c r="I246" s="67"/>
      <c r="J246" s="68"/>
      <c r="K246" s="67"/>
      <c r="L246" s="68"/>
      <c r="M246" s="67"/>
      <c r="N246" s="68"/>
      <c r="O246" s="65"/>
      <c r="P246" s="69"/>
      <c r="Q246" s="70"/>
      <c r="R246" s="65"/>
      <c r="S246" s="71"/>
      <c r="U246" s="45"/>
      <c r="V246" s="45"/>
      <c r="W246" s="45"/>
      <c r="X246" s="46"/>
      <c r="Y246" s="47"/>
      <c r="Z246" s="45"/>
      <c r="AA246" s="45"/>
      <c r="AB246" s="45"/>
      <c r="AC246" s="45"/>
      <c r="AD246" s="45"/>
      <c r="AE246" s="45"/>
      <c r="AF246" s="45"/>
      <c r="AG246" s="45"/>
    </row>
    <row r="247" spans="1:33" ht="22.8" x14ac:dyDescent="0.4">
      <c r="A247" s="71"/>
      <c r="B247" s="164"/>
      <c r="C247" s="164"/>
      <c r="D247" s="164"/>
      <c r="E247" s="164"/>
      <c r="F247" s="164"/>
      <c r="G247" s="67"/>
      <c r="H247" s="68"/>
      <c r="I247" s="65"/>
      <c r="J247" s="65"/>
      <c r="K247" s="67"/>
      <c r="L247" s="68"/>
      <c r="M247" s="67"/>
      <c r="N247" s="68"/>
      <c r="O247" s="65"/>
      <c r="P247" s="69"/>
      <c r="Q247" s="70"/>
      <c r="R247" s="65"/>
      <c r="S247" s="71"/>
      <c r="U247" s="72"/>
      <c r="V247" s="73"/>
      <c r="W247" s="73"/>
      <c r="X247" s="74"/>
      <c r="Y247" s="75"/>
      <c r="Z247" s="76"/>
      <c r="AA247" s="77"/>
      <c r="AB247" s="77"/>
      <c r="AC247" s="77"/>
      <c r="AD247" s="77"/>
      <c r="AE247" s="77"/>
      <c r="AF247" s="73"/>
      <c r="AG247" s="75"/>
    </row>
    <row r="248" spans="1:33" ht="22.8" x14ac:dyDescent="0.4">
      <c r="A248" s="71"/>
      <c r="B248" s="164"/>
      <c r="C248" s="164"/>
      <c r="D248" s="164"/>
      <c r="E248" s="164"/>
      <c r="F248" s="164"/>
      <c r="G248" s="67"/>
      <c r="H248" s="68"/>
      <c r="I248" s="67"/>
      <c r="J248" s="68"/>
      <c r="K248" s="65"/>
      <c r="L248" s="65"/>
      <c r="M248" s="67"/>
      <c r="N248" s="68"/>
      <c r="O248" s="65"/>
      <c r="P248" s="69"/>
      <c r="Q248" s="70"/>
      <c r="R248" s="65"/>
      <c r="S248" s="71"/>
      <c r="U248" s="72"/>
      <c r="V248" s="73"/>
      <c r="W248" s="73"/>
      <c r="X248" s="74"/>
      <c r="Y248" s="75"/>
      <c r="Z248" s="76"/>
      <c r="AA248" s="77"/>
      <c r="AB248" s="77"/>
      <c r="AC248" s="77"/>
      <c r="AD248" s="77"/>
      <c r="AE248" s="77"/>
      <c r="AF248" s="73"/>
      <c r="AG248" s="75"/>
    </row>
    <row r="249" spans="1:33" ht="22.8" x14ac:dyDescent="0.4">
      <c r="A249" s="71"/>
      <c r="B249" s="164"/>
      <c r="C249" s="164"/>
      <c r="D249" s="164"/>
      <c r="E249" s="164"/>
      <c r="F249" s="164"/>
      <c r="G249" s="67"/>
      <c r="H249" s="68"/>
      <c r="I249" s="67"/>
      <c r="J249" s="68"/>
      <c r="K249" s="67"/>
      <c r="L249" s="68"/>
      <c r="M249" s="65"/>
      <c r="N249" s="65"/>
      <c r="O249" s="65"/>
      <c r="P249" s="69"/>
      <c r="Q249" s="70"/>
      <c r="R249" s="65"/>
      <c r="S249" s="71"/>
      <c r="U249" s="72"/>
      <c r="V249" s="73"/>
      <c r="W249" s="73"/>
      <c r="X249" s="74"/>
      <c r="Y249" s="75"/>
      <c r="Z249" s="76"/>
      <c r="AA249" s="77"/>
      <c r="AB249" s="77"/>
      <c r="AC249" s="77"/>
      <c r="AD249" s="77"/>
      <c r="AE249" s="77"/>
      <c r="AF249" s="73"/>
      <c r="AG249" s="75"/>
    </row>
    <row r="250" spans="1:33" ht="18" x14ac:dyDescent="0.3">
      <c r="A250" s="1"/>
      <c r="B250" s="1"/>
      <c r="C250" s="1"/>
      <c r="D250" s="1"/>
      <c r="E250" s="1"/>
      <c r="F250" s="1"/>
      <c r="G250" s="1"/>
      <c r="H250" s="1"/>
      <c r="I250" s="1"/>
      <c r="J250" s="1"/>
      <c r="K250" s="1"/>
      <c r="L250" s="1"/>
      <c r="M250" s="1"/>
      <c r="N250" s="1"/>
      <c r="O250" s="1"/>
      <c r="P250" s="1"/>
      <c r="Q250" s="1"/>
      <c r="R250" s="1"/>
      <c r="S250" s="1"/>
      <c r="U250" s="72"/>
      <c r="V250" s="73"/>
      <c r="W250" s="73"/>
      <c r="X250" s="74"/>
      <c r="Y250" s="75"/>
      <c r="Z250" s="76"/>
      <c r="AA250" s="77"/>
      <c r="AB250" s="77"/>
      <c r="AC250" s="77"/>
      <c r="AD250" s="77"/>
      <c r="AE250" s="77"/>
      <c r="AF250" s="73"/>
      <c r="AG250" s="75"/>
    </row>
    <row r="251" spans="1:33" ht="18" x14ac:dyDescent="0.3">
      <c r="A251" s="1"/>
      <c r="B251" s="38"/>
      <c r="C251" s="64"/>
      <c r="D251" s="39"/>
      <c r="E251" s="64"/>
      <c r="F251" s="39"/>
      <c r="G251" s="160"/>
      <c r="H251" s="160"/>
      <c r="I251" s="40"/>
      <c r="J251" s="1"/>
      <c r="K251" s="160"/>
      <c r="L251" s="160"/>
      <c r="M251" s="1"/>
      <c r="N251" s="1"/>
      <c r="O251" s="1"/>
      <c r="P251" s="1"/>
      <c r="Q251" s="1"/>
      <c r="R251" s="1"/>
      <c r="S251" s="1"/>
      <c r="U251" s="72"/>
      <c r="V251" s="73"/>
      <c r="W251" s="73"/>
      <c r="X251" s="74"/>
      <c r="Y251" s="75"/>
      <c r="Z251" s="76"/>
      <c r="AA251" s="77"/>
      <c r="AB251" s="77"/>
      <c r="AC251" s="77"/>
      <c r="AD251" s="77"/>
      <c r="AE251" s="77"/>
      <c r="AF251" s="73"/>
      <c r="AG251" s="75"/>
    </row>
    <row r="252" spans="1:33" ht="18" x14ac:dyDescent="0.3">
      <c r="A252" s="1"/>
      <c r="B252" s="38"/>
      <c r="C252" s="64"/>
      <c r="D252" s="39"/>
      <c r="E252" s="64"/>
      <c r="F252" s="39"/>
      <c r="G252" s="160"/>
      <c r="H252" s="160"/>
      <c r="I252" s="40"/>
      <c r="J252" s="1"/>
      <c r="K252" s="160"/>
      <c r="L252" s="160"/>
      <c r="M252" s="1"/>
      <c r="N252" s="1"/>
      <c r="O252" s="1"/>
      <c r="P252" s="1"/>
      <c r="Q252" s="1"/>
      <c r="R252" s="1"/>
      <c r="S252" s="1"/>
      <c r="U252" s="72"/>
      <c r="V252" s="73"/>
      <c r="W252" s="73"/>
      <c r="X252" s="74"/>
      <c r="Y252" s="75"/>
      <c r="Z252" s="76"/>
      <c r="AA252" s="77"/>
      <c r="AB252" s="77"/>
      <c r="AC252" s="77"/>
      <c r="AD252" s="77"/>
      <c r="AE252" s="77"/>
      <c r="AF252" s="73"/>
      <c r="AG252" s="75"/>
    </row>
    <row r="254" spans="1:33" ht="23.4" x14ac:dyDescent="0.3">
      <c r="A254" s="65"/>
      <c r="B254" s="162"/>
      <c r="C254" s="162"/>
      <c r="D254" s="162"/>
      <c r="E254" s="162"/>
      <c r="F254" s="162"/>
      <c r="G254" s="163"/>
      <c r="H254" s="163"/>
      <c r="I254" s="163"/>
      <c r="J254" s="163"/>
      <c r="K254" s="163"/>
      <c r="L254" s="163"/>
      <c r="M254" s="163"/>
      <c r="N254" s="163"/>
      <c r="O254" s="1"/>
      <c r="P254" s="165"/>
      <c r="Q254" s="165"/>
      <c r="R254" s="66"/>
      <c r="S254" s="1"/>
      <c r="U254" s="44"/>
      <c r="V254" s="44"/>
      <c r="W254" s="43"/>
      <c r="X254" s="43"/>
      <c r="Y254" s="43"/>
      <c r="Z254" s="43"/>
      <c r="AA254" s="43"/>
      <c r="AB254" s="43"/>
      <c r="AC254" s="43"/>
      <c r="AD254" s="43"/>
      <c r="AE254" s="43"/>
      <c r="AF254" s="43"/>
    </row>
    <row r="255" spans="1:33" ht="22.8" x14ac:dyDescent="0.4">
      <c r="A255" s="71"/>
      <c r="B255" s="164"/>
      <c r="C255" s="164"/>
      <c r="D255" s="164"/>
      <c r="E255" s="164"/>
      <c r="F255" s="164"/>
      <c r="G255" s="65"/>
      <c r="H255" s="65"/>
      <c r="I255" s="67"/>
      <c r="J255" s="68"/>
      <c r="K255" s="67"/>
      <c r="L255" s="68"/>
      <c r="M255" s="67"/>
      <c r="N255" s="68"/>
      <c r="O255" s="65"/>
      <c r="P255" s="69"/>
      <c r="Q255" s="70"/>
      <c r="R255" s="65"/>
      <c r="S255" s="71"/>
      <c r="U255" s="45"/>
      <c r="V255" s="45"/>
      <c r="W255" s="45"/>
      <c r="X255" s="46"/>
      <c r="Y255" s="47"/>
      <c r="Z255" s="45"/>
      <c r="AA255" s="45"/>
      <c r="AB255" s="45"/>
      <c r="AC255" s="45"/>
      <c r="AD255" s="45"/>
      <c r="AE255" s="45"/>
      <c r="AF255" s="45"/>
      <c r="AG255" s="45"/>
    </row>
    <row r="256" spans="1:33" ht="22.8" x14ac:dyDescent="0.4">
      <c r="A256" s="71"/>
      <c r="B256" s="164"/>
      <c r="C256" s="164"/>
      <c r="D256" s="164"/>
      <c r="E256" s="164"/>
      <c r="F256" s="164"/>
      <c r="G256" s="67"/>
      <c r="H256" s="68"/>
      <c r="I256" s="65"/>
      <c r="J256" s="65"/>
      <c r="K256" s="67"/>
      <c r="L256" s="68"/>
      <c r="M256" s="67"/>
      <c r="N256" s="68"/>
      <c r="O256" s="65"/>
      <c r="P256" s="69"/>
      <c r="Q256" s="70"/>
      <c r="R256" s="65"/>
      <c r="S256" s="71"/>
      <c r="U256" s="72"/>
      <c r="V256" s="73"/>
      <c r="W256" s="73"/>
      <c r="X256" s="74"/>
      <c r="Y256" s="75"/>
      <c r="Z256" s="76"/>
      <c r="AA256" s="77"/>
      <c r="AB256" s="77"/>
      <c r="AC256" s="77"/>
      <c r="AD256" s="77"/>
      <c r="AE256" s="77"/>
      <c r="AF256" s="73"/>
      <c r="AG256" s="75"/>
    </row>
    <row r="257" spans="1:33" ht="22.8" x14ac:dyDescent="0.4">
      <c r="A257" s="71"/>
      <c r="B257" s="164"/>
      <c r="C257" s="164"/>
      <c r="D257" s="164"/>
      <c r="E257" s="164"/>
      <c r="F257" s="164"/>
      <c r="G257" s="67"/>
      <c r="H257" s="68"/>
      <c r="I257" s="67"/>
      <c r="J257" s="68"/>
      <c r="K257" s="65"/>
      <c r="L257" s="65"/>
      <c r="M257" s="67"/>
      <c r="N257" s="68"/>
      <c r="O257" s="65"/>
      <c r="P257" s="69"/>
      <c r="Q257" s="70"/>
      <c r="R257" s="65"/>
      <c r="S257" s="71"/>
      <c r="U257" s="72"/>
      <c r="V257" s="73"/>
      <c r="W257" s="73"/>
      <c r="X257" s="74"/>
      <c r="Y257" s="75"/>
      <c r="Z257" s="76"/>
      <c r="AA257" s="77"/>
      <c r="AB257" s="77"/>
      <c r="AC257" s="77"/>
      <c r="AD257" s="77"/>
      <c r="AE257" s="77"/>
      <c r="AF257" s="73"/>
      <c r="AG257" s="75"/>
    </row>
    <row r="258" spans="1:33" ht="22.8" x14ac:dyDescent="0.4">
      <c r="A258" s="71"/>
      <c r="B258" s="164"/>
      <c r="C258" s="164"/>
      <c r="D258" s="164"/>
      <c r="E258" s="164"/>
      <c r="F258" s="164"/>
      <c r="G258" s="67"/>
      <c r="H258" s="68"/>
      <c r="I258" s="67"/>
      <c r="J258" s="68"/>
      <c r="K258" s="67"/>
      <c r="L258" s="68"/>
      <c r="M258" s="65"/>
      <c r="N258" s="65"/>
      <c r="O258" s="65"/>
      <c r="P258" s="69"/>
      <c r="Q258" s="70"/>
      <c r="R258" s="65"/>
      <c r="S258" s="71"/>
      <c r="U258" s="72"/>
      <c r="V258" s="73"/>
      <c r="W258" s="73"/>
      <c r="X258" s="74"/>
      <c r="Y258" s="75"/>
      <c r="Z258" s="76"/>
      <c r="AA258" s="77"/>
      <c r="AB258" s="77"/>
      <c r="AC258" s="77"/>
      <c r="AD258" s="77"/>
      <c r="AE258" s="77"/>
      <c r="AF258" s="73"/>
      <c r="AG258" s="75"/>
    </row>
    <row r="259" spans="1:33" ht="18" x14ac:dyDescent="0.3">
      <c r="A259" s="1"/>
      <c r="B259" s="1"/>
      <c r="C259" s="1"/>
      <c r="D259" s="1"/>
      <c r="E259" s="1"/>
      <c r="F259" s="1"/>
      <c r="G259" s="1"/>
      <c r="H259" s="1"/>
      <c r="I259" s="1"/>
      <c r="J259" s="1"/>
      <c r="K259" s="1"/>
      <c r="L259" s="1"/>
      <c r="M259" s="1"/>
      <c r="N259" s="1"/>
      <c r="O259" s="1"/>
      <c r="P259" s="1"/>
      <c r="Q259" s="1"/>
      <c r="R259" s="1"/>
      <c r="S259" s="1"/>
      <c r="U259" s="72"/>
      <c r="V259" s="73"/>
      <c r="W259" s="73"/>
      <c r="X259" s="74"/>
      <c r="Y259" s="75"/>
      <c r="Z259" s="76"/>
      <c r="AA259" s="77"/>
      <c r="AB259" s="77"/>
      <c r="AC259" s="77"/>
      <c r="AD259" s="77"/>
      <c r="AE259" s="77"/>
      <c r="AF259" s="73"/>
      <c r="AG259" s="75"/>
    </row>
    <row r="260" spans="1:33" ht="18" x14ac:dyDescent="0.3">
      <c r="A260" s="1"/>
      <c r="B260" s="38"/>
      <c r="C260" s="64"/>
      <c r="D260" s="39"/>
      <c r="E260" s="64"/>
      <c r="F260" s="39"/>
      <c r="G260" s="160"/>
      <c r="H260" s="160"/>
      <c r="I260" s="40"/>
      <c r="J260" s="1"/>
      <c r="K260" s="160"/>
      <c r="L260" s="160"/>
      <c r="M260" s="1"/>
      <c r="N260" s="1"/>
      <c r="O260" s="1"/>
      <c r="P260" s="1"/>
      <c r="Q260" s="1"/>
      <c r="R260" s="1"/>
      <c r="S260" s="1"/>
      <c r="U260" s="72"/>
      <c r="V260" s="73"/>
      <c r="W260" s="73"/>
      <c r="X260" s="74"/>
      <c r="Y260" s="75"/>
      <c r="Z260" s="76"/>
      <c r="AA260" s="77"/>
      <c r="AB260" s="77"/>
      <c r="AC260" s="77"/>
      <c r="AD260" s="77"/>
      <c r="AE260" s="77"/>
      <c r="AF260" s="73"/>
      <c r="AG260" s="75"/>
    </row>
    <row r="261" spans="1:33" ht="18" x14ac:dyDescent="0.3">
      <c r="A261" s="1"/>
      <c r="B261" s="38"/>
      <c r="C261" s="64"/>
      <c r="D261" s="39"/>
      <c r="E261" s="64"/>
      <c r="F261" s="39"/>
      <c r="G261" s="160"/>
      <c r="H261" s="160"/>
      <c r="I261" s="40"/>
      <c r="J261" s="1"/>
      <c r="K261" s="160"/>
      <c r="L261" s="160"/>
      <c r="M261" s="1"/>
      <c r="N261" s="1"/>
      <c r="O261" s="1"/>
      <c r="P261" s="1"/>
      <c r="Q261" s="1"/>
      <c r="R261" s="1"/>
      <c r="S261" s="1"/>
      <c r="U261" s="72"/>
      <c r="V261" s="73"/>
      <c r="W261" s="73"/>
      <c r="X261" s="74"/>
      <c r="Y261" s="75"/>
      <c r="Z261" s="76"/>
      <c r="AA261" s="77"/>
      <c r="AB261" s="77"/>
      <c r="AC261" s="77"/>
      <c r="AD261" s="77"/>
      <c r="AE261" s="77"/>
      <c r="AF261" s="73"/>
      <c r="AG261" s="75"/>
    </row>
    <row r="263" spans="1:33" ht="23.4" x14ac:dyDescent="0.3">
      <c r="A263" s="65"/>
      <c r="B263" s="162"/>
      <c r="C263" s="162"/>
      <c r="D263" s="162"/>
      <c r="E263" s="162"/>
      <c r="F263" s="162"/>
      <c r="G263" s="163"/>
      <c r="H263" s="163"/>
      <c r="I263" s="163"/>
      <c r="J263" s="163"/>
      <c r="K263" s="163"/>
      <c r="L263" s="163"/>
      <c r="M263" s="163"/>
      <c r="N263" s="163"/>
      <c r="O263" s="1"/>
      <c r="P263" s="165"/>
      <c r="Q263" s="165"/>
      <c r="R263" s="66"/>
      <c r="S263" s="1"/>
      <c r="U263" s="44"/>
      <c r="V263" s="44"/>
      <c r="W263" s="43"/>
      <c r="X263" s="43"/>
      <c r="Y263" s="43"/>
      <c r="Z263" s="43"/>
      <c r="AA263" s="43"/>
      <c r="AB263" s="43"/>
      <c r="AC263" s="43"/>
      <c r="AD263" s="43"/>
      <c r="AE263" s="43"/>
      <c r="AF263" s="43"/>
    </row>
    <row r="264" spans="1:33" ht="22.8" x14ac:dyDescent="0.4">
      <c r="A264" s="71"/>
      <c r="B264" s="164"/>
      <c r="C264" s="164"/>
      <c r="D264" s="164"/>
      <c r="E264" s="164"/>
      <c r="F264" s="164"/>
      <c r="G264" s="65"/>
      <c r="H264" s="65"/>
      <c r="I264" s="67"/>
      <c r="J264" s="68"/>
      <c r="K264" s="67"/>
      <c r="L264" s="68"/>
      <c r="M264" s="67"/>
      <c r="N264" s="68"/>
      <c r="O264" s="65"/>
      <c r="P264" s="69"/>
      <c r="Q264" s="70"/>
      <c r="R264" s="65"/>
      <c r="S264" s="71"/>
      <c r="U264" s="45"/>
      <c r="V264" s="45"/>
      <c r="W264" s="45"/>
      <c r="X264" s="46"/>
      <c r="Y264" s="47"/>
      <c r="Z264" s="45"/>
      <c r="AA264" s="45"/>
      <c r="AB264" s="45"/>
      <c r="AC264" s="45"/>
      <c r="AD264" s="45"/>
      <c r="AE264" s="45"/>
      <c r="AF264" s="45"/>
      <c r="AG264" s="45"/>
    </row>
    <row r="265" spans="1:33" ht="22.8" x14ac:dyDescent="0.4">
      <c r="A265" s="71"/>
      <c r="B265" s="164"/>
      <c r="C265" s="164"/>
      <c r="D265" s="164"/>
      <c r="E265" s="164"/>
      <c r="F265" s="164"/>
      <c r="G265" s="67"/>
      <c r="H265" s="68"/>
      <c r="I265" s="65"/>
      <c r="J265" s="65"/>
      <c r="K265" s="67"/>
      <c r="L265" s="68"/>
      <c r="M265" s="67"/>
      <c r="N265" s="68"/>
      <c r="O265" s="65"/>
      <c r="P265" s="69"/>
      <c r="Q265" s="70"/>
      <c r="R265" s="65"/>
      <c r="S265" s="71"/>
      <c r="U265" s="72"/>
      <c r="V265" s="73"/>
      <c r="W265" s="73"/>
      <c r="X265" s="74"/>
      <c r="Y265" s="75"/>
      <c r="Z265" s="76"/>
      <c r="AA265" s="77"/>
      <c r="AB265" s="77"/>
      <c r="AC265" s="77"/>
      <c r="AD265" s="77"/>
      <c r="AE265" s="77"/>
      <c r="AF265" s="73"/>
      <c r="AG265" s="75"/>
    </row>
    <row r="266" spans="1:33" ht="22.8" x14ac:dyDescent="0.4">
      <c r="A266" s="71"/>
      <c r="B266" s="164"/>
      <c r="C266" s="164"/>
      <c r="D266" s="164"/>
      <c r="E266" s="164"/>
      <c r="F266" s="164"/>
      <c r="G266" s="67"/>
      <c r="H266" s="68"/>
      <c r="I266" s="67"/>
      <c r="J266" s="68"/>
      <c r="K266" s="65"/>
      <c r="L266" s="65"/>
      <c r="M266" s="67"/>
      <c r="N266" s="68"/>
      <c r="O266" s="65"/>
      <c r="P266" s="69"/>
      <c r="Q266" s="70"/>
      <c r="R266" s="65"/>
      <c r="S266" s="71"/>
      <c r="U266" s="72"/>
      <c r="V266" s="73"/>
      <c r="W266" s="73"/>
      <c r="X266" s="74"/>
      <c r="Y266" s="75"/>
      <c r="Z266" s="76"/>
      <c r="AA266" s="77"/>
      <c r="AB266" s="77"/>
      <c r="AC266" s="77"/>
      <c r="AD266" s="77"/>
      <c r="AE266" s="77"/>
      <c r="AF266" s="73"/>
      <c r="AG266" s="75"/>
    </row>
    <row r="267" spans="1:33" ht="22.8" x14ac:dyDescent="0.4">
      <c r="A267" s="71"/>
      <c r="B267" s="164"/>
      <c r="C267" s="164"/>
      <c r="D267" s="164"/>
      <c r="E267" s="164"/>
      <c r="F267" s="164"/>
      <c r="G267" s="67"/>
      <c r="H267" s="68"/>
      <c r="I267" s="67"/>
      <c r="J267" s="68"/>
      <c r="K267" s="67"/>
      <c r="L267" s="68"/>
      <c r="M267" s="65"/>
      <c r="N267" s="65"/>
      <c r="O267" s="65"/>
      <c r="P267" s="69"/>
      <c r="Q267" s="70"/>
      <c r="R267" s="65"/>
      <c r="S267" s="71"/>
      <c r="U267" s="72"/>
      <c r="V267" s="73"/>
      <c r="W267" s="73"/>
      <c r="X267" s="74"/>
      <c r="Y267" s="75"/>
      <c r="Z267" s="76"/>
      <c r="AA267" s="77"/>
      <c r="AB267" s="77"/>
      <c r="AC267" s="77"/>
      <c r="AD267" s="77"/>
      <c r="AE267" s="77"/>
      <c r="AF267" s="73"/>
      <c r="AG267" s="75"/>
    </row>
    <row r="268" spans="1:33" ht="18" x14ac:dyDescent="0.3">
      <c r="A268" s="1"/>
      <c r="B268" s="1"/>
      <c r="C268" s="1"/>
      <c r="D268" s="1"/>
      <c r="E268" s="1"/>
      <c r="F268" s="1"/>
      <c r="G268" s="1"/>
      <c r="H268" s="1"/>
      <c r="I268" s="1"/>
      <c r="J268" s="1"/>
      <c r="K268" s="1"/>
      <c r="L268" s="1"/>
      <c r="M268" s="1"/>
      <c r="N268" s="1"/>
      <c r="O268" s="1"/>
      <c r="P268" s="1"/>
      <c r="Q268" s="1"/>
      <c r="R268" s="1"/>
      <c r="S268" s="1"/>
      <c r="U268" s="72"/>
      <c r="V268" s="73"/>
      <c r="W268" s="73"/>
      <c r="X268" s="74"/>
      <c r="Y268" s="75"/>
      <c r="Z268" s="76"/>
      <c r="AA268" s="77"/>
      <c r="AB268" s="77"/>
      <c r="AC268" s="77"/>
      <c r="AD268" s="77"/>
      <c r="AE268" s="77"/>
      <c r="AF268" s="73"/>
      <c r="AG268" s="75"/>
    </row>
    <row r="269" spans="1:33" ht="18" x14ac:dyDescent="0.3">
      <c r="A269" s="1"/>
      <c r="B269" s="38"/>
      <c r="C269" s="64"/>
      <c r="D269" s="39"/>
      <c r="E269" s="64"/>
      <c r="F269" s="39"/>
      <c r="G269" s="160"/>
      <c r="H269" s="160"/>
      <c r="I269" s="40"/>
      <c r="J269" s="1"/>
      <c r="K269" s="160"/>
      <c r="L269" s="160"/>
      <c r="M269" s="1"/>
      <c r="N269" s="1"/>
      <c r="O269" s="1"/>
      <c r="P269" s="1"/>
      <c r="Q269" s="1"/>
      <c r="R269" s="1"/>
      <c r="S269" s="1"/>
      <c r="U269" s="72"/>
      <c r="V269" s="73"/>
      <c r="W269" s="73"/>
      <c r="X269" s="74"/>
      <c r="Y269" s="75"/>
      <c r="Z269" s="76"/>
      <c r="AA269" s="77"/>
      <c r="AB269" s="77"/>
      <c r="AC269" s="77"/>
      <c r="AD269" s="77"/>
      <c r="AE269" s="77"/>
      <c r="AF269" s="73"/>
      <c r="AG269" s="75"/>
    </row>
    <row r="270" spans="1:33" ht="18" x14ac:dyDescent="0.3">
      <c r="A270" s="1"/>
      <c r="B270" s="38"/>
      <c r="C270" s="64"/>
      <c r="D270" s="39"/>
      <c r="E270" s="64"/>
      <c r="F270" s="39"/>
      <c r="G270" s="160"/>
      <c r="H270" s="160"/>
      <c r="I270" s="40"/>
      <c r="J270" s="1"/>
      <c r="K270" s="160"/>
      <c r="L270" s="160"/>
      <c r="M270" s="1"/>
      <c r="N270" s="1"/>
      <c r="O270" s="1"/>
      <c r="P270" s="1"/>
      <c r="Q270" s="1"/>
      <c r="R270" s="1"/>
      <c r="S270" s="1"/>
      <c r="U270" s="72"/>
      <c r="V270" s="73"/>
      <c r="W270" s="73"/>
      <c r="X270" s="74"/>
      <c r="Y270" s="75"/>
      <c r="Z270" s="76"/>
      <c r="AA270" s="77"/>
      <c r="AB270" s="77"/>
      <c r="AC270" s="77"/>
      <c r="AD270" s="77"/>
      <c r="AE270" s="77"/>
      <c r="AF270" s="73"/>
      <c r="AG270" s="75"/>
    </row>
    <row r="272" spans="1:33" ht="23.4" x14ac:dyDescent="0.3">
      <c r="A272" s="65"/>
      <c r="B272" s="162"/>
      <c r="C272" s="162"/>
      <c r="D272" s="162"/>
      <c r="E272" s="162"/>
      <c r="F272" s="162"/>
      <c r="G272" s="163"/>
      <c r="H272" s="163"/>
      <c r="I272" s="163"/>
      <c r="J272" s="163"/>
      <c r="K272" s="163"/>
      <c r="L272" s="163"/>
      <c r="M272" s="163"/>
      <c r="N272" s="163"/>
      <c r="O272" s="1"/>
      <c r="P272" s="165"/>
      <c r="Q272" s="165"/>
      <c r="R272" s="66"/>
      <c r="S272" s="1"/>
      <c r="U272" s="44"/>
      <c r="V272" s="44"/>
      <c r="W272" s="43"/>
      <c r="X272" s="43"/>
      <c r="Y272" s="43"/>
      <c r="Z272" s="43"/>
      <c r="AA272" s="43"/>
      <c r="AB272" s="43"/>
      <c r="AC272" s="43"/>
      <c r="AD272" s="43"/>
      <c r="AE272" s="43"/>
      <c r="AF272" s="43"/>
    </row>
    <row r="273" spans="1:33" ht="22.8" x14ac:dyDescent="0.4">
      <c r="A273" s="71"/>
      <c r="B273" s="164"/>
      <c r="C273" s="164"/>
      <c r="D273" s="164"/>
      <c r="E273" s="164"/>
      <c r="F273" s="164"/>
      <c r="G273" s="65"/>
      <c r="H273" s="65"/>
      <c r="I273" s="67"/>
      <c r="J273" s="68"/>
      <c r="K273" s="67"/>
      <c r="L273" s="68"/>
      <c r="M273" s="67"/>
      <c r="N273" s="68"/>
      <c r="O273" s="65"/>
      <c r="P273" s="69"/>
      <c r="Q273" s="70"/>
      <c r="R273" s="65"/>
      <c r="S273" s="71"/>
      <c r="U273" s="45"/>
      <c r="V273" s="45"/>
      <c r="W273" s="45"/>
      <c r="X273" s="46"/>
      <c r="Y273" s="47"/>
      <c r="Z273" s="45"/>
      <c r="AA273" s="45"/>
      <c r="AB273" s="45"/>
      <c r="AC273" s="45"/>
      <c r="AD273" s="45"/>
      <c r="AE273" s="45"/>
      <c r="AF273" s="45"/>
      <c r="AG273" s="45"/>
    </row>
    <row r="274" spans="1:33" ht="22.8" x14ac:dyDescent="0.4">
      <c r="A274" s="71"/>
      <c r="B274" s="164"/>
      <c r="C274" s="164"/>
      <c r="D274" s="164"/>
      <c r="E274" s="164"/>
      <c r="F274" s="164"/>
      <c r="G274" s="67"/>
      <c r="H274" s="68"/>
      <c r="I274" s="65"/>
      <c r="J274" s="65"/>
      <c r="K274" s="67"/>
      <c r="L274" s="68"/>
      <c r="M274" s="67"/>
      <c r="N274" s="68"/>
      <c r="O274" s="65"/>
      <c r="P274" s="69"/>
      <c r="Q274" s="70"/>
      <c r="R274" s="65"/>
      <c r="S274" s="71"/>
      <c r="U274" s="72"/>
      <c r="V274" s="73"/>
      <c r="W274" s="73"/>
      <c r="X274" s="74"/>
      <c r="Y274" s="75"/>
      <c r="Z274" s="76"/>
      <c r="AA274" s="77"/>
      <c r="AB274" s="77"/>
      <c r="AC274" s="77"/>
      <c r="AD274" s="77"/>
      <c r="AE274" s="77"/>
      <c r="AF274" s="73"/>
      <c r="AG274" s="75"/>
    </row>
    <row r="275" spans="1:33" ht="22.8" x14ac:dyDescent="0.4">
      <c r="A275" s="71"/>
      <c r="B275" s="164"/>
      <c r="C275" s="164"/>
      <c r="D275" s="164"/>
      <c r="E275" s="164"/>
      <c r="F275" s="164"/>
      <c r="G275" s="67"/>
      <c r="H275" s="68"/>
      <c r="I275" s="67"/>
      <c r="J275" s="68"/>
      <c r="K275" s="65"/>
      <c r="L275" s="65"/>
      <c r="M275" s="67"/>
      <c r="N275" s="68"/>
      <c r="O275" s="65"/>
      <c r="P275" s="69"/>
      <c r="Q275" s="70"/>
      <c r="R275" s="65"/>
      <c r="S275" s="71"/>
      <c r="U275" s="72"/>
      <c r="V275" s="73"/>
      <c r="W275" s="73"/>
      <c r="X275" s="74"/>
      <c r="Y275" s="75"/>
      <c r="Z275" s="76"/>
      <c r="AA275" s="77"/>
      <c r="AB275" s="77"/>
      <c r="AC275" s="77"/>
      <c r="AD275" s="77"/>
      <c r="AE275" s="77"/>
      <c r="AF275" s="73"/>
      <c r="AG275" s="75"/>
    </row>
    <row r="276" spans="1:33" ht="22.8" x14ac:dyDescent="0.4">
      <c r="A276" s="71"/>
      <c r="B276" s="164"/>
      <c r="C276" s="164"/>
      <c r="D276" s="164"/>
      <c r="E276" s="164"/>
      <c r="F276" s="164"/>
      <c r="G276" s="67"/>
      <c r="H276" s="68"/>
      <c r="I276" s="67"/>
      <c r="J276" s="68"/>
      <c r="K276" s="67"/>
      <c r="L276" s="68"/>
      <c r="M276" s="65"/>
      <c r="N276" s="65"/>
      <c r="O276" s="65"/>
      <c r="P276" s="69"/>
      <c r="Q276" s="70"/>
      <c r="R276" s="65"/>
      <c r="S276" s="71"/>
      <c r="U276" s="72"/>
      <c r="V276" s="73"/>
      <c r="W276" s="73"/>
      <c r="X276" s="74"/>
      <c r="Y276" s="75"/>
      <c r="Z276" s="76"/>
      <c r="AA276" s="77"/>
      <c r="AB276" s="77"/>
      <c r="AC276" s="77"/>
      <c r="AD276" s="77"/>
      <c r="AE276" s="77"/>
      <c r="AF276" s="73"/>
      <c r="AG276" s="75"/>
    </row>
    <row r="277" spans="1:33" ht="18" x14ac:dyDescent="0.3">
      <c r="A277" s="1"/>
      <c r="B277" s="1"/>
      <c r="C277" s="1"/>
      <c r="D277" s="1"/>
      <c r="E277" s="1"/>
      <c r="F277" s="1"/>
      <c r="G277" s="1"/>
      <c r="H277" s="1"/>
      <c r="I277" s="1"/>
      <c r="J277" s="1"/>
      <c r="K277" s="1"/>
      <c r="L277" s="1"/>
      <c r="M277" s="1"/>
      <c r="N277" s="1"/>
      <c r="O277" s="1"/>
      <c r="P277" s="1"/>
      <c r="Q277" s="1"/>
      <c r="R277" s="1"/>
      <c r="S277" s="1"/>
      <c r="U277" s="72"/>
      <c r="V277" s="73"/>
      <c r="W277" s="73"/>
      <c r="X277" s="74"/>
      <c r="Y277" s="75"/>
      <c r="Z277" s="76"/>
      <c r="AA277" s="77"/>
      <c r="AB277" s="77"/>
      <c r="AC277" s="77"/>
      <c r="AD277" s="77"/>
      <c r="AE277" s="77"/>
      <c r="AF277" s="73"/>
      <c r="AG277" s="75"/>
    </row>
    <row r="278" spans="1:33" ht="18" x14ac:dyDescent="0.3">
      <c r="A278" s="1"/>
      <c r="B278" s="38"/>
      <c r="C278" s="64"/>
      <c r="D278" s="39"/>
      <c r="E278" s="64"/>
      <c r="F278" s="39"/>
      <c r="G278" s="160"/>
      <c r="H278" s="160"/>
      <c r="I278" s="40"/>
      <c r="J278" s="1"/>
      <c r="K278" s="160"/>
      <c r="L278" s="160"/>
      <c r="M278" s="1"/>
      <c r="N278" s="1"/>
      <c r="O278" s="1"/>
      <c r="P278" s="1"/>
      <c r="Q278" s="1"/>
      <c r="R278" s="1"/>
      <c r="S278" s="1"/>
      <c r="U278" s="72"/>
      <c r="V278" s="73"/>
      <c r="W278" s="73"/>
      <c r="X278" s="74"/>
      <c r="Y278" s="75"/>
      <c r="Z278" s="76"/>
      <c r="AA278" s="77"/>
      <c r="AB278" s="77"/>
      <c r="AC278" s="77"/>
      <c r="AD278" s="77"/>
      <c r="AE278" s="77"/>
      <c r="AF278" s="73"/>
      <c r="AG278" s="75"/>
    </row>
    <row r="279" spans="1:33" ht="18" x14ac:dyDescent="0.3">
      <c r="A279" s="1"/>
      <c r="B279" s="38"/>
      <c r="C279" s="64"/>
      <c r="D279" s="39"/>
      <c r="E279" s="64"/>
      <c r="F279" s="39"/>
      <c r="G279" s="160"/>
      <c r="H279" s="160"/>
      <c r="I279" s="40"/>
      <c r="J279" s="1"/>
      <c r="K279" s="160"/>
      <c r="L279" s="160"/>
      <c r="M279" s="1"/>
      <c r="N279" s="1"/>
      <c r="O279" s="1"/>
      <c r="P279" s="1"/>
      <c r="Q279" s="1"/>
      <c r="R279" s="1"/>
      <c r="S279" s="1"/>
      <c r="U279" s="72"/>
      <c r="V279" s="73"/>
      <c r="W279" s="73"/>
      <c r="X279" s="74"/>
      <c r="Y279" s="75"/>
      <c r="Z279" s="76"/>
      <c r="AA279" s="77"/>
      <c r="AB279" s="77"/>
      <c r="AC279" s="77"/>
      <c r="AD279" s="77"/>
      <c r="AE279" s="77"/>
      <c r="AF279" s="73"/>
      <c r="AG279" s="75"/>
    </row>
    <row r="281" spans="1:33" ht="23.4" x14ac:dyDescent="0.3">
      <c r="A281" s="65"/>
      <c r="B281" s="162"/>
      <c r="C281" s="162"/>
      <c r="D281" s="162"/>
      <c r="E281" s="162"/>
      <c r="F281" s="162"/>
      <c r="G281" s="163"/>
      <c r="H281" s="163"/>
      <c r="I281" s="163"/>
      <c r="J281" s="163"/>
      <c r="K281" s="163"/>
      <c r="L281" s="163"/>
      <c r="M281" s="163"/>
      <c r="N281" s="163"/>
      <c r="O281" s="1"/>
      <c r="P281" s="165"/>
      <c r="Q281" s="165"/>
      <c r="R281" s="66"/>
      <c r="S281" s="1"/>
      <c r="U281" s="44"/>
      <c r="V281" s="44"/>
      <c r="W281" s="43"/>
      <c r="X281" s="43"/>
      <c r="Y281" s="43"/>
      <c r="Z281" s="43"/>
      <c r="AA281" s="43"/>
      <c r="AB281" s="43"/>
      <c r="AC281" s="43"/>
      <c r="AD281" s="43"/>
      <c r="AE281" s="43"/>
      <c r="AF281" s="43"/>
    </row>
    <row r="282" spans="1:33" ht="22.8" x14ac:dyDescent="0.4">
      <c r="A282" s="71"/>
      <c r="B282" s="164"/>
      <c r="C282" s="164"/>
      <c r="D282" s="164"/>
      <c r="E282" s="164"/>
      <c r="F282" s="164"/>
      <c r="G282" s="65"/>
      <c r="H282" s="65"/>
      <c r="I282" s="67"/>
      <c r="J282" s="68"/>
      <c r="K282" s="67"/>
      <c r="L282" s="68"/>
      <c r="M282" s="67"/>
      <c r="N282" s="68"/>
      <c r="O282" s="65"/>
      <c r="P282" s="69"/>
      <c r="Q282" s="70"/>
      <c r="R282" s="65"/>
      <c r="S282" s="71"/>
      <c r="U282" s="45"/>
      <c r="V282" s="45"/>
      <c r="W282" s="45"/>
      <c r="X282" s="46"/>
      <c r="Y282" s="47"/>
      <c r="Z282" s="45"/>
      <c r="AA282" s="45"/>
      <c r="AB282" s="45"/>
      <c r="AC282" s="45"/>
      <c r="AD282" s="45"/>
      <c r="AE282" s="45"/>
      <c r="AF282" s="45"/>
      <c r="AG282" s="45"/>
    </row>
    <row r="283" spans="1:33" ht="22.8" x14ac:dyDescent="0.4">
      <c r="A283" s="71"/>
      <c r="B283" s="164"/>
      <c r="C283" s="164"/>
      <c r="D283" s="164"/>
      <c r="E283" s="164"/>
      <c r="F283" s="164"/>
      <c r="G283" s="67"/>
      <c r="H283" s="68"/>
      <c r="I283" s="65"/>
      <c r="J283" s="65"/>
      <c r="K283" s="67"/>
      <c r="L283" s="68"/>
      <c r="M283" s="67"/>
      <c r="N283" s="68"/>
      <c r="O283" s="65"/>
      <c r="P283" s="69"/>
      <c r="Q283" s="70"/>
      <c r="R283" s="65"/>
      <c r="S283" s="71"/>
      <c r="U283" s="72"/>
      <c r="V283" s="73"/>
      <c r="W283" s="73"/>
      <c r="X283" s="74"/>
      <c r="Y283" s="75"/>
      <c r="Z283" s="76"/>
      <c r="AA283" s="77"/>
      <c r="AB283" s="77"/>
      <c r="AC283" s="77"/>
      <c r="AD283" s="77"/>
      <c r="AE283" s="77"/>
      <c r="AF283" s="73"/>
      <c r="AG283" s="75"/>
    </row>
    <row r="284" spans="1:33" ht="22.8" x14ac:dyDescent="0.4">
      <c r="A284" s="71"/>
      <c r="B284" s="164"/>
      <c r="C284" s="164"/>
      <c r="D284" s="164"/>
      <c r="E284" s="164"/>
      <c r="F284" s="164"/>
      <c r="G284" s="67"/>
      <c r="H284" s="68"/>
      <c r="I284" s="67"/>
      <c r="J284" s="68"/>
      <c r="K284" s="65"/>
      <c r="L284" s="65"/>
      <c r="M284" s="67"/>
      <c r="N284" s="68"/>
      <c r="O284" s="65"/>
      <c r="P284" s="69"/>
      <c r="Q284" s="70"/>
      <c r="R284" s="65"/>
      <c r="S284" s="71"/>
      <c r="U284" s="72"/>
      <c r="V284" s="73"/>
      <c r="W284" s="73"/>
      <c r="X284" s="74"/>
      <c r="Y284" s="75"/>
      <c r="Z284" s="76"/>
      <c r="AA284" s="77"/>
      <c r="AB284" s="77"/>
      <c r="AC284" s="77"/>
      <c r="AD284" s="77"/>
      <c r="AE284" s="77"/>
      <c r="AF284" s="73"/>
      <c r="AG284" s="75"/>
    </row>
    <row r="285" spans="1:33" ht="22.8" x14ac:dyDescent="0.4">
      <c r="A285" s="71"/>
      <c r="B285" s="164"/>
      <c r="C285" s="164"/>
      <c r="D285" s="164"/>
      <c r="E285" s="164"/>
      <c r="F285" s="164"/>
      <c r="G285" s="67"/>
      <c r="H285" s="68"/>
      <c r="I285" s="67"/>
      <c r="J285" s="68"/>
      <c r="K285" s="67"/>
      <c r="L285" s="68"/>
      <c r="M285" s="65"/>
      <c r="N285" s="65"/>
      <c r="O285" s="65"/>
      <c r="P285" s="69"/>
      <c r="Q285" s="70"/>
      <c r="R285" s="65"/>
      <c r="S285" s="71"/>
      <c r="U285" s="72"/>
      <c r="V285" s="73"/>
      <c r="W285" s="73"/>
      <c r="X285" s="74"/>
      <c r="Y285" s="75"/>
      <c r="Z285" s="76"/>
      <c r="AA285" s="77"/>
      <c r="AB285" s="77"/>
      <c r="AC285" s="77"/>
      <c r="AD285" s="77"/>
      <c r="AE285" s="77"/>
      <c r="AF285" s="73"/>
      <c r="AG285" s="75"/>
    </row>
    <row r="286" spans="1:33" ht="18" x14ac:dyDescent="0.3">
      <c r="A286" s="1"/>
      <c r="B286" s="1"/>
      <c r="C286" s="1"/>
      <c r="D286" s="1"/>
      <c r="E286" s="1"/>
      <c r="F286" s="1"/>
      <c r="G286" s="1"/>
      <c r="H286" s="1"/>
      <c r="I286" s="1"/>
      <c r="J286" s="1"/>
      <c r="K286" s="1"/>
      <c r="L286" s="1"/>
      <c r="M286" s="1"/>
      <c r="N286" s="1"/>
      <c r="O286" s="1"/>
      <c r="P286" s="1"/>
      <c r="Q286" s="1"/>
      <c r="R286" s="1"/>
      <c r="S286" s="1"/>
      <c r="U286" s="72"/>
      <c r="V286" s="73"/>
      <c r="W286" s="73"/>
      <c r="X286" s="74"/>
      <c r="Y286" s="75"/>
      <c r="Z286" s="76"/>
      <c r="AA286" s="77"/>
      <c r="AB286" s="77"/>
      <c r="AC286" s="77"/>
      <c r="AD286" s="77"/>
      <c r="AE286" s="77"/>
      <c r="AF286" s="73"/>
      <c r="AG286" s="75"/>
    </row>
    <row r="287" spans="1:33" ht="18" x14ac:dyDescent="0.3">
      <c r="A287" s="1"/>
      <c r="B287" s="38"/>
      <c r="C287" s="64"/>
      <c r="D287" s="39"/>
      <c r="E287" s="64"/>
      <c r="F287" s="39"/>
      <c r="G287" s="160"/>
      <c r="H287" s="160"/>
      <c r="I287" s="40"/>
      <c r="J287" s="1"/>
      <c r="K287" s="160"/>
      <c r="L287" s="160"/>
      <c r="M287" s="1"/>
      <c r="N287" s="1"/>
      <c r="O287" s="1"/>
      <c r="P287" s="1"/>
      <c r="Q287" s="1"/>
      <c r="R287" s="1"/>
      <c r="S287" s="1"/>
      <c r="U287" s="72"/>
      <c r="V287" s="73"/>
      <c r="W287" s="73"/>
      <c r="X287" s="74"/>
      <c r="Y287" s="75"/>
      <c r="Z287" s="76"/>
      <c r="AA287" s="77"/>
      <c r="AB287" s="77"/>
      <c r="AC287" s="77"/>
      <c r="AD287" s="77"/>
      <c r="AE287" s="77"/>
      <c r="AF287" s="73"/>
      <c r="AG287" s="75"/>
    </row>
    <row r="288" spans="1:33" ht="18" x14ac:dyDescent="0.3">
      <c r="A288" s="1"/>
      <c r="B288" s="38"/>
      <c r="C288" s="64"/>
      <c r="D288" s="39"/>
      <c r="E288" s="64"/>
      <c r="F288" s="39"/>
      <c r="G288" s="160"/>
      <c r="H288" s="160"/>
      <c r="I288" s="40"/>
      <c r="J288" s="1"/>
      <c r="K288" s="160"/>
      <c r="L288" s="160"/>
      <c r="M288" s="1"/>
      <c r="N288" s="1"/>
      <c r="O288" s="1"/>
      <c r="P288" s="1"/>
      <c r="Q288" s="1"/>
      <c r="R288" s="1"/>
      <c r="S288" s="1"/>
      <c r="U288" s="72"/>
      <c r="V288" s="73"/>
      <c r="W288" s="73"/>
      <c r="X288" s="74"/>
      <c r="Y288" s="75"/>
      <c r="Z288" s="76"/>
      <c r="AA288" s="77"/>
      <c r="AB288" s="77"/>
      <c r="AC288" s="77"/>
      <c r="AD288" s="77"/>
      <c r="AE288" s="77"/>
      <c r="AF288" s="73"/>
      <c r="AG288" s="75"/>
    </row>
    <row r="290" spans="1:33" ht="23.4" x14ac:dyDescent="0.3">
      <c r="A290" s="65"/>
      <c r="B290" s="162"/>
      <c r="C290" s="162"/>
      <c r="D290" s="162"/>
      <c r="E290" s="162"/>
      <c r="F290" s="162"/>
      <c r="G290" s="163"/>
      <c r="H290" s="163"/>
      <c r="I290" s="163"/>
      <c r="J290" s="163"/>
      <c r="K290" s="163"/>
      <c r="L290" s="163"/>
      <c r="M290" s="163"/>
      <c r="N290" s="163"/>
      <c r="O290" s="1"/>
      <c r="P290" s="165"/>
      <c r="Q290" s="165"/>
      <c r="R290" s="66"/>
      <c r="S290" s="1"/>
      <c r="U290" s="44"/>
      <c r="V290" s="44"/>
      <c r="W290" s="43"/>
      <c r="X290" s="43"/>
      <c r="Y290" s="43"/>
      <c r="Z290" s="43"/>
      <c r="AA290" s="43"/>
      <c r="AB290" s="43"/>
      <c r="AC290" s="43"/>
      <c r="AD290" s="43"/>
      <c r="AE290" s="43"/>
      <c r="AF290" s="43"/>
    </row>
    <row r="291" spans="1:33" ht="22.8" x14ac:dyDescent="0.4">
      <c r="A291" s="71"/>
      <c r="B291" s="164"/>
      <c r="C291" s="164"/>
      <c r="D291" s="164"/>
      <c r="E291" s="164"/>
      <c r="F291" s="164"/>
      <c r="G291" s="65"/>
      <c r="H291" s="65"/>
      <c r="I291" s="67"/>
      <c r="J291" s="68"/>
      <c r="K291" s="67"/>
      <c r="L291" s="68"/>
      <c r="M291" s="67"/>
      <c r="N291" s="68"/>
      <c r="O291" s="65"/>
      <c r="P291" s="69"/>
      <c r="Q291" s="70"/>
      <c r="R291" s="65"/>
      <c r="S291" s="71"/>
      <c r="U291" s="45"/>
      <c r="V291" s="45"/>
      <c r="W291" s="45"/>
      <c r="X291" s="46"/>
      <c r="Y291" s="47"/>
      <c r="Z291" s="45"/>
      <c r="AA291" s="45"/>
      <c r="AB291" s="45"/>
      <c r="AC291" s="45"/>
      <c r="AD291" s="45"/>
      <c r="AE291" s="45"/>
      <c r="AF291" s="45"/>
      <c r="AG291" s="45"/>
    </row>
    <row r="292" spans="1:33" ht="22.8" x14ac:dyDescent="0.4">
      <c r="A292" s="71"/>
      <c r="B292" s="164"/>
      <c r="C292" s="164"/>
      <c r="D292" s="164"/>
      <c r="E292" s="164"/>
      <c r="F292" s="164"/>
      <c r="G292" s="67"/>
      <c r="H292" s="68"/>
      <c r="I292" s="65"/>
      <c r="J292" s="65"/>
      <c r="K292" s="67"/>
      <c r="L292" s="68"/>
      <c r="M292" s="67"/>
      <c r="N292" s="68"/>
      <c r="O292" s="65"/>
      <c r="P292" s="69"/>
      <c r="Q292" s="70"/>
      <c r="R292" s="65"/>
      <c r="S292" s="71"/>
      <c r="U292" s="72"/>
      <c r="V292" s="73"/>
      <c r="W292" s="73"/>
      <c r="X292" s="74"/>
      <c r="Y292" s="75"/>
      <c r="Z292" s="76"/>
      <c r="AA292" s="77"/>
      <c r="AB292" s="77"/>
      <c r="AC292" s="77"/>
      <c r="AD292" s="77"/>
      <c r="AE292" s="77"/>
      <c r="AF292" s="73"/>
      <c r="AG292" s="75"/>
    </row>
    <row r="293" spans="1:33" ht="22.8" x14ac:dyDescent="0.4">
      <c r="A293" s="71"/>
      <c r="B293" s="164"/>
      <c r="C293" s="164"/>
      <c r="D293" s="164"/>
      <c r="E293" s="164"/>
      <c r="F293" s="164"/>
      <c r="G293" s="67"/>
      <c r="H293" s="68"/>
      <c r="I293" s="67"/>
      <c r="J293" s="68"/>
      <c r="K293" s="65"/>
      <c r="L293" s="65"/>
      <c r="M293" s="67"/>
      <c r="N293" s="68"/>
      <c r="O293" s="65"/>
      <c r="P293" s="69"/>
      <c r="Q293" s="70"/>
      <c r="R293" s="65"/>
      <c r="S293" s="71"/>
      <c r="U293" s="72"/>
      <c r="V293" s="73"/>
      <c r="W293" s="73"/>
      <c r="X293" s="74"/>
      <c r="Y293" s="75"/>
      <c r="Z293" s="76"/>
      <c r="AA293" s="77"/>
      <c r="AB293" s="77"/>
      <c r="AC293" s="77"/>
      <c r="AD293" s="77"/>
      <c r="AE293" s="77"/>
      <c r="AF293" s="73"/>
      <c r="AG293" s="75"/>
    </row>
    <row r="294" spans="1:33" ht="22.8" x14ac:dyDescent="0.4">
      <c r="A294" s="71"/>
      <c r="B294" s="164"/>
      <c r="C294" s="164"/>
      <c r="D294" s="164"/>
      <c r="E294" s="164"/>
      <c r="F294" s="164"/>
      <c r="G294" s="67"/>
      <c r="H294" s="68"/>
      <c r="I294" s="67"/>
      <c r="J294" s="68"/>
      <c r="K294" s="67"/>
      <c r="L294" s="68"/>
      <c r="M294" s="65"/>
      <c r="N294" s="65"/>
      <c r="O294" s="65"/>
      <c r="P294" s="69"/>
      <c r="Q294" s="70"/>
      <c r="R294" s="65"/>
      <c r="S294" s="71"/>
      <c r="U294" s="72"/>
      <c r="V294" s="73"/>
      <c r="W294" s="73"/>
      <c r="X294" s="74"/>
      <c r="Y294" s="75"/>
      <c r="Z294" s="76"/>
      <c r="AA294" s="77"/>
      <c r="AB294" s="77"/>
      <c r="AC294" s="77"/>
      <c r="AD294" s="77"/>
      <c r="AE294" s="77"/>
      <c r="AF294" s="73"/>
      <c r="AG294" s="75"/>
    </row>
    <row r="295" spans="1:33" ht="18" x14ac:dyDescent="0.3">
      <c r="A295" s="1"/>
      <c r="B295" s="1"/>
      <c r="C295" s="1"/>
      <c r="D295" s="1"/>
      <c r="E295" s="1"/>
      <c r="F295" s="1"/>
      <c r="G295" s="1"/>
      <c r="H295" s="1"/>
      <c r="I295" s="1"/>
      <c r="J295" s="1"/>
      <c r="K295" s="1"/>
      <c r="L295" s="1"/>
      <c r="M295" s="1"/>
      <c r="N295" s="1"/>
      <c r="O295" s="1"/>
      <c r="P295" s="1"/>
      <c r="Q295" s="1"/>
      <c r="R295" s="1"/>
      <c r="S295" s="1"/>
      <c r="U295" s="72"/>
      <c r="V295" s="73"/>
      <c r="W295" s="73"/>
      <c r="X295" s="74"/>
      <c r="Y295" s="75"/>
      <c r="Z295" s="76"/>
      <c r="AA295" s="77"/>
      <c r="AB295" s="77"/>
      <c r="AC295" s="77"/>
      <c r="AD295" s="77"/>
      <c r="AE295" s="77"/>
      <c r="AF295" s="73"/>
      <c r="AG295" s="75"/>
    </row>
    <row r="296" spans="1:33" ht="18" x14ac:dyDescent="0.3">
      <c r="A296" s="1"/>
      <c r="B296" s="38"/>
      <c r="C296" s="64"/>
      <c r="D296" s="39"/>
      <c r="E296" s="64"/>
      <c r="F296" s="39"/>
      <c r="G296" s="160"/>
      <c r="H296" s="160"/>
      <c r="I296" s="40"/>
      <c r="J296" s="1"/>
      <c r="K296" s="160"/>
      <c r="L296" s="160"/>
      <c r="M296" s="1"/>
      <c r="N296" s="1"/>
      <c r="O296" s="1"/>
      <c r="P296" s="1"/>
      <c r="Q296" s="1"/>
      <c r="R296" s="1"/>
      <c r="S296" s="1"/>
      <c r="U296" s="72"/>
      <c r="V296" s="73"/>
      <c r="W296" s="73"/>
      <c r="X296" s="74"/>
      <c r="Y296" s="75"/>
      <c r="Z296" s="76"/>
      <c r="AA296" s="77"/>
      <c r="AB296" s="77"/>
      <c r="AC296" s="77"/>
      <c r="AD296" s="77"/>
      <c r="AE296" s="77"/>
      <c r="AF296" s="73"/>
      <c r="AG296" s="75"/>
    </row>
    <row r="297" spans="1:33" ht="18" x14ac:dyDescent="0.3">
      <c r="A297" s="1"/>
      <c r="B297" s="38"/>
      <c r="C297" s="64"/>
      <c r="D297" s="39"/>
      <c r="E297" s="64"/>
      <c r="F297" s="39"/>
      <c r="G297" s="160"/>
      <c r="H297" s="160"/>
      <c r="I297" s="40"/>
      <c r="J297" s="1"/>
      <c r="K297" s="160"/>
      <c r="L297" s="160"/>
      <c r="M297" s="1"/>
      <c r="N297" s="1"/>
      <c r="O297" s="1"/>
      <c r="P297" s="1"/>
      <c r="Q297" s="1"/>
      <c r="R297" s="1"/>
      <c r="S297" s="1"/>
      <c r="U297" s="72"/>
      <c r="V297" s="73"/>
      <c r="W297" s="73"/>
      <c r="X297" s="74"/>
      <c r="Y297" s="75"/>
      <c r="Z297" s="76"/>
      <c r="AA297" s="77"/>
      <c r="AB297" s="77"/>
      <c r="AC297" s="77"/>
      <c r="AD297" s="77"/>
      <c r="AE297" s="77"/>
      <c r="AF297" s="73"/>
      <c r="AG297" s="75"/>
    </row>
    <row r="299" spans="1:33" ht="23.4" x14ac:dyDescent="0.3">
      <c r="A299" s="65"/>
      <c r="B299" s="162"/>
      <c r="C299" s="162"/>
      <c r="D299" s="162"/>
      <c r="E299" s="162"/>
      <c r="F299" s="162"/>
      <c r="G299" s="163"/>
      <c r="H299" s="163"/>
      <c r="I299" s="163"/>
      <c r="J299" s="163"/>
      <c r="K299" s="163"/>
      <c r="L299" s="163"/>
      <c r="M299" s="163"/>
      <c r="N299" s="163"/>
      <c r="O299" s="1"/>
      <c r="P299" s="165"/>
      <c r="Q299" s="165"/>
      <c r="R299" s="66"/>
      <c r="S299" s="1"/>
      <c r="U299" s="44"/>
      <c r="V299" s="44"/>
      <c r="W299" s="43"/>
      <c r="X299" s="43"/>
      <c r="Y299" s="43"/>
      <c r="Z299" s="43"/>
      <c r="AA299" s="43"/>
      <c r="AB299" s="43"/>
      <c r="AC299" s="43"/>
      <c r="AD299" s="43"/>
      <c r="AE299" s="43"/>
      <c r="AF299" s="43"/>
    </row>
    <row r="300" spans="1:33" ht="22.8" x14ac:dyDescent="0.4">
      <c r="A300" s="71"/>
      <c r="B300" s="164"/>
      <c r="C300" s="164"/>
      <c r="D300" s="164"/>
      <c r="E300" s="164"/>
      <c r="F300" s="164"/>
      <c r="G300" s="65"/>
      <c r="H300" s="65"/>
      <c r="I300" s="67"/>
      <c r="J300" s="68"/>
      <c r="K300" s="67"/>
      <c r="L300" s="68"/>
      <c r="M300" s="67"/>
      <c r="N300" s="68"/>
      <c r="O300" s="65"/>
      <c r="P300" s="69"/>
      <c r="Q300" s="70"/>
      <c r="R300" s="65"/>
      <c r="S300" s="71"/>
      <c r="U300" s="45"/>
      <c r="V300" s="45"/>
      <c r="W300" s="45"/>
      <c r="X300" s="46"/>
      <c r="Y300" s="47"/>
      <c r="Z300" s="45"/>
      <c r="AA300" s="45"/>
      <c r="AB300" s="45"/>
      <c r="AC300" s="45"/>
      <c r="AD300" s="45"/>
      <c r="AE300" s="45"/>
      <c r="AF300" s="45"/>
      <c r="AG300" s="45"/>
    </row>
    <row r="301" spans="1:33" ht="22.8" x14ac:dyDescent="0.4">
      <c r="A301" s="71"/>
      <c r="B301" s="164"/>
      <c r="C301" s="164"/>
      <c r="D301" s="164"/>
      <c r="E301" s="164"/>
      <c r="F301" s="164"/>
      <c r="G301" s="67"/>
      <c r="H301" s="68"/>
      <c r="I301" s="65"/>
      <c r="J301" s="65"/>
      <c r="K301" s="67"/>
      <c r="L301" s="68"/>
      <c r="M301" s="67"/>
      <c r="N301" s="68"/>
      <c r="O301" s="65"/>
      <c r="P301" s="69"/>
      <c r="Q301" s="70"/>
      <c r="R301" s="65"/>
      <c r="S301" s="71"/>
      <c r="U301" s="72"/>
      <c r="V301" s="73"/>
      <c r="W301" s="73"/>
      <c r="X301" s="74"/>
      <c r="Y301" s="75"/>
      <c r="Z301" s="76"/>
      <c r="AA301" s="77"/>
      <c r="AB301" s="77"/>
      <c r="AC301" s="77"/>
      <c r="AD301" s="77"/>
      <c r="AE301" s="77"/>
      <c r="AF301" s="73"/>
      <c r="AG301" s="75"/>
    </row>
    <row r="302" spans="1:33" ht="22.8" x14ac:dyDescent="0.4">
      <c r="A302" s="71"/>
      <c r="B302" s="164"/>
      <c r="C302" s="164"/>
      <c r="D302" s="164"/>
      <c r="E302" s="164"/>
      <c r="F302" s="164"/>
      <c r="G302" s="67"/>
      <c r="H302" s="68"/>
      <c r="I302" s="67"/>
      <c r="J302" s="68"/>
      <c r="K302" s="65"/>
      <c r="L302" s="65"/>
      <c r="M302" s="67"/>
      <c r="N302" s="68"/>
      <c r="O302" s="65"/>
      <c r="P302" s="69"/>
      <c r="Q302" s="70"/>
      <c r="R302" s="65"/>
      <c r="S302" s="71"/>
      <c r="U302" s="72"/>
      <c r="V302" s="73"/>
      <c r="W302" s="73"/>
      <c r="X302" s="74"/>
      <c r="Y302" s="75"/>
      <c r="Z302" s="76"/>
      <c r="AA302" s="77"/>
      <c r="AB302" s="77"/>
      <c r="AC302" s="77"/>
      <c r="AD302" s="77"/>
      <c r="AE302" s="77"/>
      <c r="AF302" s="73"/>
      <c r="AG302" s="75"/>
    </row>
    <row r="303" spans="1:33" ht="22.8" x14ac:dyDescent="0.4">
      <c r="A303" s="71"/>
      <c r="B303" s="164"/>
      <c r="C303" s="164"/>
      <c r="D303" s="164"/>
      <c r="E303" s="164"/>
      <c r="F303" s="164"/>
      <c r="G303" s="67"/>
      <c r="H303" s="68"/>
      <c r="I303" s="67"/>
      <c r="J303" s="68"/>
      <c r="K303" s="67"/>
      <c r="L303" s="68"/>
      <c r="M303" s="65"/>
      <c r="N303" s="65"/>
      <c r="O303" s="65"/>
      <c r="P303" s="69"/>
      <c r="Q303" s="70"/>
      <c r="R303" s="65"/>
      <c r="S303" s="71"/>
      <c r="U303" s="72"/>
      <c r="V303" s="73"/>
      <c r="W303" s="73"/>
      <c r="X303" s="74"/>
      <c r="Y303" s="75"/>
      <c r="Z303" s="76"/>
      <c r="AA303" s="77"/>
      <c r="AB303" s="77"/>
      <c r="AC303" s="77"/>
      <c r="AD303" s="77"/>
      <c r="AE303" s="77"/>
      <c r="AF303" s="73"/>
      <c r="AG303" s="75"/>
    </row>
    <row r="304" spans="1:33" ht="18" x14ac:dyDescent="0.3">
      <c r="A304" s="1"/>
      <c r="B304" s="1"/>
      <c r="C304" s="1"/>
      <c r="D304" s="1"/>
      <c r="E304" s="1"/>
      <c r="F304" s="1"/>
      <c r="G304" s="1"/>
      <c r="H304" s="1"/>
      <c r="I304" s="1"/>
      <c r="J304" s="1"/>
      <c r="K304" s="1"/>
      <c r="L304" s="1"/>
      <c r="M304" s="1"/>
      <c r="N304" s="1"/>
      <c r="O304" s="1"/>
      <c r="P304" s="1"/>
      <c r="Q304" s="1"/>
      <c r="R304" s="1"/>
      <c r="S304" s="1"/>
      <c r="U304" s="72"/>
      <c r="V304" s="73"/>
      <c r="W304" s="73"/>
      <c r="X304" s="74"/>
      <c r="Y304" s="75"/>
      <c r="Z304" s="76"/>
      <c r="AA304" s="77"/>
      <c r="AB304" s="77"/>
      <c r="AC304" s="77"/>
      <c r="AD304" s="77"/>
      <c r="AE304" s="77"/>
      <c r="AF304" s="73"/>
      <c r="AG304" s="75"/>
    </row>
    <row r="305" spans="1:33" ht="18" x14ac:dyDescent="0.3">
      <c r="A305" s="1"/>
      <c r="B305" s="38"/>
      <c r="C305" s="64"/>
      <c r="D305" s="39"/>
      <c r="E305" s="64"/>
      <c r="F305" s="39"/>
      <c r="G305" s="160"/>
      <c r="H305" s="160"/>
      <c r="I305" s="40"/>
      <c r="J305" s="1"/>
      <c r="K305" s="160"/>
      <c r="L305" s="160"/>
      <c r="M305" s="1"/>
      <c r="N305" s="1"/>
      <c r="O305" s="1"/>
      <c r="P305" s="1"/>
      <c r="Q305" s="1"/>
      <c r="R305" s="1"/>
      <c r="S305" s="1"/>
      <c r="U305" s="72"/>
      <c r="V305" s="73"/>
      <c r="W305" s="73"/>
      <c r="X305" s="74"/>
      <c r="Y305" s="75"/>
      <c r="Z305" s="76"/>
      <c r="AA305" s="77"/>
      <c r="AB305" s="77"/>
      <c r="AC305" s="77"/>
      <c r="AD305" s="77"/>
      <c r="AE305" s="77"/>
      <c r="AF305" s="73"/>
      <c r="AG305" s="75"/>
    </row>
    <row r="306" spans="1:33" ht="18" x14ac:dyDescent="0.3">
      <c r="A306" s="1"/>
      <c r="B306" s="38"/>
      <c r="C306" s="64"/>
      <c r="D306" s="39"/>
      <c r="E306" s="64"/>
      <c r="F306" s="39"/>
      <c r="G306" s="160"/>
      <c r="H306" s="160"/>
      <c r="I306" s="40"/>
      <c r="J306" s="1"/>
      <c r="K306" s="160"/>
      <c r="L306" s="160"/>
      <c r="M306" s="1"/>
      <c r="N306" s="1"/>
      <c r="O306" s="1"/>
      <c r="P306" s="1"/>
      <c r="Q306" s="1"/>
      <c r="R306" s="1"/>
      <c r="S306" s="1"/>
      <c r="U306" s="72"/>
      <c r="V306" s="73"/>
      <c r="W306" s="73"/>
      <c r="X306" s="74"/>
      <c r="Y306" s="75"/>
      <c r="Z306" s="76"/>
      <c r="AA306" s="77"/>
      <c r="AB306" s="77"/>
      <c r="AC306" s="77"/>
      <c r="AD306" s="77"/>
      <c r="AE306" s="77"/>
      <c r="AF306" s="73"/>
      <c r="AG306" s="75"/>
    </row>
    <row r="308" spans="1:33" ht="23.4" x14ac:dyDescent="0.3">
      <c r="A308" s="65"/>
      <c r="B308" s="162"/>
      <c r="C308" s="162"/>
      <c r="D308" s="162"/>
      <c r="E308" s="162"/>
      <c r="F308" s="162"/>
      <c r="G308" s="163"/>
      <c r="H308" s="163"/>
      <c r="I308" s="163"/>
      <c r="J308" s="163"/>
      <c r="K308" s="163"/>
      <c r="L308" s="163"/>
      <c r="M308" s="163"/>
      <c r="N308" s="163"/>
      <c r="O308" s="1"/>
      <c r="P308" s="165"/>
      <c r="Q308" s="165"/>
      <c r="R308" s="66"/>
      <c r="S308" s="1"/>
      <c r="U308" s="44"/>
      <c r="V308" s="44"/>
      <c r="W308" s="43"/>
      <c r="X308" s="43"/>
      <c r="Y308" s="43"/>
      <c r="Z308" s="43"/>
      <c r="AA308" s="43"/>
      <c r="AB308" s="43"/>
      <c r="AC308" s="43"/>
      <c r="AD308" s="43"/>
      <c r="AE308" s="43"/>
      <c r="AF308" s="43"/>
    </row>
    <row r="309" spans="1:33" ht="22.8" x14ac:dyDescent="0.4">
      <c r="A309" s="71"/>
      <c r="B309" s="164"/>
      <c r="C309" s="164"/>
      <c r="D309" s="164"/>
      <c r="E309" s="164"/>
      <c r="F309" s="164"/>
      <c r="G309" s="65"/>
      <c r="H309" s="65"/>
      <c r="I309" s="67"/>
      <c r="J309" s="68"/>
      <c r="K309" s="67"/>
      <c r="L309" s="68"/>
      <c r="M309" s="67"/>
      <c r="N309" s="68"/>
      <c r="O309" s="65"/>
      <c r="P309" s="69"/>
      <c r="Q309" s="70"/>
      <c r="R309" s="65"/>
      <c r="S309" s="71"/>
      <c r="U309" s="45"/>
      <c r="V309" s="45"/>
      <c r="W309" s="45"/>
      <c r="X309" s="46"/>
      <c r="Y309" s="47"/>
      <c r="Z309" s="45"/>
      <c r="AA309" s="45"/>
      <c r="AB309" s="45"/>
      <c r="AC309" s="45"/>
      <c r="AD309" s="45"/>
      <c r="AE309" s="45"/>
      <c r="AF309" s="45"/>
      <c r="AG309" s="45"/>
    </row>
    <row r="310" spans="1:33" ht="22.8" x14ac:dyDescent="0.4">
      <c r="A310" s="71"/>
      <c r="B310" s="164"/>
      <c r="C310" s="164"/>
      <c r="D310" s="164"/>
      <c r="E310" s="164"/>
      <c r="F310" s="164"/>
      <c r="G310" s="67"/>
      <c r="H310" s="68"/>
      <c r="I310" s="65"/>
      <c r="J310" s="65"/>
      <c r="K310" s="67"/>
      <c r="L310" s="68"/>
      <c r="M310" s="67"/>
      <c r="N310" s="68"/>
      <c r="O310" s="65"/>
      <c r="P310" s="69"/>
      <c r="Q310" s="70"/>
      <c r="R310" s="65"/>
      <c r="S310" s="71"/>
      <c r="U310" s="72"/>
      <c r="V310" s="73"/>
      <c r="W310" s="73"/>
      <c r="X310" s="74"/>
      <c r="Y310" s="75"/>
      <c r="Z310" s="76"/>
      <c r="AA310" s="77"/>
      <c r="AB310" s="77"/>
      <c r="AC310" s="77"/>
      <c r="AD310" s="77"/>
      <c r="AE310" s="77"/>
      <c r="AF310" s="73"/>
      <c r="AG310" s="75"/>
    </row>
    <row r="311" spans="1:33" ht="22.8" x14ac:dyDescent="0.4">
      <c r="A311" s="71"/>
      <c r="B311" s="164"/>
      <c r="C311" s="164"/>
      <c r="D311" s="164"/>
      <c r="E311" s="164"/>
      <c r="F311" s="164"/>
      <c r="G311" s="67"/>
      <c r="H311" s="68"/>
      <c r="I311" s="67"/>
      <c r="J311" s="68"/>
      <c r="K311" s="65"/>
      <c r="L311" s="65"/>
      <c r="M311" s="67"/>
      <c r="N311" s="68"/>
      <c r="O311" s="65"/>
      <c r="P311" s="69"/>
      <c r="Q311" s="70"/>
      <c r="R311" s="65"/>
      <c r="S311" s="71"/>
      <c r="U311" s="72"/>
      <c r="V311" s="73"/>
      <c r="W311" s="73"/>
      <c r="X311" s="74"/>
      <c r="Y311" s="75"/>
      <c r="Z311" s="76"/>
      <c r="AA311" s="77"/>
      <c r="AB311" s="77"/>
      <c r="AC311" s="77"/>
      <c r="AD311" s="77"/>
      <c r="AE311" s="77"/>
      <c r="AF311" s="73"/>
      <c r="AG311" s="75"/>
    </row>
    <row r="312" spans="1:33" ht="22.8" x14ac:dyDescent="0.4">
      <c r="A312" s="71"/>
      <c r="B312" s="164"/>
      <c r="C312" s="164"/>
      <c r="D312" s="164"/>
      <c r="E312" s="164"/>
      <c r="F312" s="164"/>
      <c r="G312" s="67"/>
      <c r="H312" s="68"/>
      <c r="I312" s="67"/>
      <c r="J312" s="68"/>
      <c r="K312" s="67"/>
      <c r="L312" s="68"/>
      <c r="M312" s="65"/>
      <c r="N312" s="65"/>
      <c r="O312" s="65"/>
      <c r="P312" s="69"/>
      <c r="Q312" s="70"/>
      <c r="R312" s="65"/>
      <c r="S312" s="71"/>
      <c r="U312" s="72"/>
      <c r="V312" s="73"/>
      <c r="W312" s="73"/>
      <c r="X312" s="74"/>
      <c r="Y312" s="75"/>
      <c r="Z312" s="76"/>
      <c r="AA312" s="77"/>
      <c r="AB312" s="77"/>
      <c r="AC312" s="77"/>
      <c r="AD312" s="77"/>
      <c r="AE312" s="77"/>
      <c r="AF312" s="73"/>
      <c r="AG312" s="75"/>
    </row>
    <row r="313" spans="1:33" ht="18" x14ac:dyDescent="0.3">
      <c r="A313" s="1"/>
      <c r="B313" s="1"/>
      <c r="C313" s="1"/>
      <c r="D313" s="1"/>
      <c r="E313" s="1"/>
      <c r="F313" s="1"/>
      <c r="G313" s="1"/>
      <c r="H313" s="1"/>
      <c r="I313" s="1"/>
      <c r="J313" s="1"/>
      <c r="K313" s="1"/>
      <c r="L313" s="1"/>
      <c r="M313" s="1"/>
      <c r="N313" s="1"/>
      <c r="O313" s="1"/>
      <c r="P313" s="1"/>
      <c r="Q313" s="1"/>
      <c r="R313" s="1"/>
      <c r="S313" s="1"/>
      <c r="U313" s="72"/>
      <c r="V313" s="73"/>
      <c r="W313" s="73"/>
      <c r="X313" s="74"/>
      <c r="Y313" s="75"/>
      <c r="Z313" s="76"/>
      <c r="AA313" s="77"/>
      <c r="AB313" s="77"/>
      <c r="AC313" s="77"/>
      <c r="AD313" s="77"/>
      <c r="AE313" s="77"/>
      <c r="AF313" s="73"/>
      <c r="AG313" s="75"/>
    </row>
    <row r="314" spans="1:33" ht="18" x14ac:dyDescent="0.3">
      <c r="A314" s="1"/>
      <c r="B314" s="38"/>
      <c r="C314" s="64"/>
      <c r="D314" s="39"/>
      <c r="E314" s="64"/>
      <c r="F314" s="39"/>
      <c r="G314" s="160"/>
      <c r="H314" s="160"/>
      <c r="I314" s="40"/>
      <c r="J314" s="1"/>
      <c r="K314" s="160"/>
      <c r="L314" s="160"/>
      <c r="M314" s="1"/>
      <c r="N314" s="1"/>
      <c r="O314" s="1"/>
      <c r="P314" s="1"/>
      <c r="Q314" s="1"/>
      <c r="R314" s="1"/>
      <c r="S314" s="1"/>
      <c r="U314" s="72"/>
      <c r="V314" s="73"/>
      <c r="W314" s="73"/>
      <c r="X314" s="74"/>
      <c r="Y314" s="75"/>
      <c r="Z314" s="76"/>
      <c r="AA314" s="77"/>
      <c r="AB314" s="77"/>
      <c r="AC314" s="77"/>
      <c r="AD314" s="77"/>
      <c r="AE314" s="77"/>
      <c r="AF314" s="73"/>
      <c r="AG314" s="75"/>
    </row>
    <row r="315" spans="1:33" ht="18" x14ac:dyDescent="0.3">
      <c r="A315" s="1"/>
      <c r="B315" s="38"/>
      <c r="C315" s="64"/>
      <c r="D315" s="39"/>
      <c r="E315" s="64"/>
      <c r="F315" s="39"/>
      <c r="G315" s="160"/>
      <c r="H315" s="160"/>
      <c r="I315" s="40"/>
      <c r="J315" s="1"/>
      <c r="K315" s="160"/>
      <c r="L315" s="160"/>
      <c r="M315" s="1"/>
      <c r="N315" s="1"/>
      <c r="O315" s="1"/>
      <c r="P315" s="1"/>
      <c r="Q315" s="1"/>
      <c r="R315" s="1"/>
      <c r="S315" s="1"/>
      <c r="U315" s="72"/>
      <c r="V315" s="73"/>
      <c r="W315" s="73"/>
      <c r="X315" s="74"/>
      <c r="Y315" s="75"/>
      <c r="Z315" s="76"/>
      <c r="AA315" s="77"/>
      <c r="AB315" s="77"/>
      <c r="AC315" s="77"/>
      <c r="AD315" s="77"/>
      <c r="AE315" s="77"/>
      <c r="AF315" s="73"/>
      <c r="AG315" s="75"/>
    </row>
    <row r="317" spans="1:33" ht="23.4" x14ac:dyDescent="0.3">
      <c r="A317" s="65"/>
      <c r="B317" s="162"/>
      <c r="C317" s="162"/>
      <c r="D317" s="162"/>
      <c r="E317" s="162"/>
      <c r="F317" s="162"/>
      <c r="G317" s="163"/>
      <c r="H317" s="163"/>
      <c r="I317" s="163"/>
      <c r="J317" s="163"/>
      <c r="K317" s="163"/>
      <c r="L317" s="163"/>
      <c r="M317" s="163"/>
      <c r="N317" s="163"/>
      <c r="O317" s="1"/>
      <c r="P317" s="165"/>
      <c r="Q317" s="165"/>
      <c r="R317" s="66"/>
      <c r="S317" s="1"/>
      <c r="U317" s="44"/>
      <c r="V317" s="44"/>
      <c r="W317" s="43"/>
      <c r="X317" s="43"/>
      <c r="Y317" s="43"/>
      <c r="Z317" s="43"/>
      <c r="AA317" s="43"/>
      <c r="AB317" s="43"/>
      <c r="AC317" s="43"/>
      <c r="AD317" s="43"/>
      <c r="AE317" s="43"/>
      <c r="AF317" s="43"/>
    </row>
    <row r="318" spans="1:33" ht="22.8" x14ac:dyDescent="0.4">
      <c r="A318" s="71"/>
      <c r="B318" s="164"/>
      <c r="C318" s="164"/>
      <c r="D318" s="164"/>
      <c r="E318" s="164"/>
      <c r="F318" s="164"/>
      <c r="G318" s="65"/>
      <c r="H318" s="65"/>
      <c r="I318" s="67"/>
      <c r="J318" s="68"/>
      <c r="K318" s="67"/>
      <c r="L318" s="68"/>
      <c r="M318" s="67"/>
      <c r="N318" s="68"/>
      <c r="O318" s="65"/>
      <c r="P318" s="69"/>
      <c r="Q318" s="70"/>
      <c r="R318" s="65"/>
      <c r="S318" s="71"/>
      <c r="U318" s="45"/>
      <c r="V318" s="45"/>
      <c r="W318" s="45"/>
      <c r="X318" s="46"/>
      <c r="Y318" s="47"/>
      <c r="Z318" s="45"/>
      <c r="AA318" s="45"/>
      <c r="AB318" s="45"/>
      <c r="AC318" s="45"/>
      <c r="AD318" s="45"/>
      <c r="AE318" s="45"/>
      <c r="AF318" s="45"/>
      <c r="AG318" s="45"/>
    </row>
    <row r="319" spans="1:33" ht="22.8" x14ac:dyDescent="0.4">
      <c r="A319" s="71"/>
      <c r="B319" s="164"/>
      <c r="C319" s="164"/>
      <c r="D319" s="164"/>
      <c r="E319" s="164"/>
      <c r="F319" s="164"/>
      <c r="G319" s="67"/>
      <c r="H319" s="68"/>
      <c r="I319" s="65"/>
      <c r="J319" s="65"/>
      <c r="K319" s="67"/>
      <c r="L319" s="68"/>
      <c r="M319" s="67"/>
      <c r="N319" s="68"/>
      <c r="O319" s="65"/>
      <c r="P319" s="69"/>
      <c r="Q319" s="70"/>
      <c r="R319" s="65"/>
      <c r="S319" s="71"/>
      <c r="U319" s="72"/>
      <c r="V319" s="73"/>
      <c r="W319" s="73"/>
      <c r="X319" s="74"/>
      <c r="Y319" s="75"/>
      <c r="Z319" s="76"/>
      <c r="AA319" s="77"/>
      <c r="AB319" s="77"/>
      <c r="AC319" s="77"/>
      <c r="AD319" s="77"/>
      <c r="AE319" s="77"/>
      <c r="AF319" s="73"/>
      <c r="AG319" s="75"/>
    </row>
    <row r="320" spans="1:33" ht="22.8" x14ac:dyDescent="0.4">
      <c r="A320" s="71"/>
      <c r="B320" s="164"/>
      <c r="C320" s="164"/>
      <c r="D320" s="164"/>
      <c r="E320" s="164"/>
      <c r="F320" s="164"/>
      <c r="G320" s="67"/>
      <c r="H320" s="68"/>
      <c r="I320" s="67"/>
      <c r="J320" s="68"/>
      <c r="K320" s="65"/>
      <c r="L320" s="65"/>
      <c r="M320" s="67"/>
      <c r="N320" s="68"/>
      <c r="O320" s="65"/>
      <c r="P320" s="69"/>
      <c r="Q320" s="70"/>
      <c r="R320" s="65"/>
      <c r="S320" s="71"/>
      <c r="U320" s="72"/>
      <c r="V320" s="73"/>
      <c r="W320" s="73"/>
      <c r="X320" s="74"/>
      <c r="Y320" s="75"/>
      <c r="Z320" s="76"/>
      <c r="AA320" s="77"/>
      <c r="AB320" s="77"/>
      <c r="AC320" s="77"/>
      <c r="AD320" s="77"/>
      <c r="AE320" s="77"/>
      <c r="AF320" s="73"/>
      <c r="AG320" s="75"/>
    </row>
    <row r="321" spans="1:33" ht="22.8" x14ac:dyDescent="0.4">
      <c r="A321" s="71"/>
      <c r="B321" s="164"/>
      <c r="C321" s="164"/>
      <c r="D321" s="164"/>
      <c r="E321" s="164"/>
      <c r="F321" s="164"/>
      <c r="G321" s="67"/>
      <c r="H321" s="68"/>
      <c r="I321" s="67"/>
      <c r="J321" s="68"/>
      <c r="K321" s="67"/>
      <c r="L321" s="68"/>
      <c r="M321" s="65"/>
      <c r="N321" s="65"/>
      <c r="O321" s="65"/>
      <c r="P321" s="69"/>
      <c r="Q321" s="70"/>
      <c r="R321" s="65"/>
      <c r="S321" s="71"/>
      <c r="U321" s="72"/>
      <c r="V321" s="73"/>
      <c r="W321" s="73"/>
      <c r="X321" s="74"/>
      <c r="Y321" s="75"/>
      <c r="Z321" s="76"/>
      <c r="AA321" s="77"/>
      <c r="AB321" s="77"/>
      <c r="AC321" s="77"/>
      <c r="AD321" s="77"/>
      <c r="AE321" s="77"/>
      <c r="AF321" s="73"/>
      <c r="AG321" s="75"/>
    </row>
    <row r="322" spans="1:33" ht="18" x14ac:dyDescent="0.3">
      <c r="A322" s="1"/>
      <c r="B322" s="1"/>
      <c r="C322" s="1"/>
      <c r="D322" s="1"/>
      <c r="E322" s="1"/>
      <c r="F322" s="1"/>
      <c r="G322" s="1"/>
      <c r="H322" s="1"/>
      <c r="I322" s="1"/>
      <c r="J322" s="1"/>
      <c r="K322" s="1"/>
      <c r="L322" s="1"/>
      <c r="M322" s="1"/>
      <c r="N322" s="1"/>
      <c r="O322" s="1"/>
      <c r="P322" s="1"/>
      <c r="Q322" s="1"/>
      <c r="R322" s="1"/>
      <c r="S322" s="1"/>
      <c r="U322" s="72"/>
      <c r="V322" s="73"/>
      <c r="W322" s="73"/>
      <c r="X322" s="74"/>
      <c r="Y322" s="75"/>
      <c r="Z322" s="76"/>
      <c r="AA322" s="77"/>
      <c r="AB322" s="77"/>
      <c r="AC322" s="77"/>
      <c r="AD322" s="77"/>
      <c r="AE322" s="77"/>
      <c r="AF322" s="73"/>
      <c r="AG322" s="75"/>
    </row>
    <row r="323" spans="1:33" ht="18" x14ac:dyDescent="0.3">
      <c r="A323" s="1"/>
      <c r="B323" s="38"/>
      <c r="C323" s="64"/>
      <c r="D323" s="39"/>
      <c r="E323" s="64"/>
      <c r="F323" s="39"/>
      <c r="G323" s="160"/>
      <c r="H323" s="160"/>
      <c r="I323" s="40"/>
      <c r="J323" s="1"/>
      <c r="K323" s="160"/>
      <c r="L323" s="160"/>
      <c r="M323" s="1"/>
      <c r="N323" s="1"/>
      <c r="O323" s="1"/>
      <c r="P323" s="1"/>
      <c r="Q323" s="1"/>
      <c r="R323" s="1"/>
      <c r="S323" s="1"/>
      <c r="U323" s="72"/>
      <c r="V323" s="73"/>
      <c r="W323" s="73"/>
      <c r="X323" s="74"/>
      <c r="Y323" s="75"/>
      <c r="Z323" s="76"/>
      <c r="AA323" s="77"/>
      <c r="AB323" s="77"/>
      <c r="AC323" s="77"/>
      <c r="AD323" s="77"/>
      <c r="AE323" s="77"/>
      <c r="AF323" s="73"/>
      <c r="AG323" s="75"/>
    </row>
    <row r="324" spans="1:33" ht="18" x14ac:dyDescent="0.3">
      <c r="A324" s="1"/>
      <c r="B324" s="38"/>
      <c r="C324" s="64"/>
      <c r="D324" s="39"/>
      <c r="E324" s="64"/>
      <c r="F324" s="39"/>
      <c r="G324" s="160"/>
      <c r="H324" s="160"/>
      <c r="I324" s="40"/>
      <c r="J324" s="1"/>
      <c r="K324" s="160"/>
      <c r="L324" s="160"/>
      <c r="M324" s="1"/>
      <c r="N324" s="1"/>
      <c r="O324" s="1"/>
      <c r="P324" s="1"/>
      <c r="Q324" s="1"/>
      <c r="R324" s="1"/>
      <c r="S324" s="1"/>
      <c r="U324" s="72"/>
      <c r="V324" s="73"/>
      <c r="W324" s="73"/>
      <c r="X324" s="74"/>
      <c r="Y324" s="75"/>
      <c r="Z324" s="76"/>
      <c r="AA324" s="77"/>
      <c r="AB324" s="77"/>
      <c r="AC324" s="77"/>
      <c r="AD324" s="77"/>
      <c r="AE324" s="77"/>
      <c r="AF324" s="73"/>
      <c r="AG324" s="75"/>
    </row>
    <row r="326" spans="1:33" ht="23.4" x14ac:dyDescent="0.3">
      <c r="A326" s="65"/>
      <c r="B326" s="162"/>
      <c r="C326" s="162"/>
      <c r="D326" s="162"/>
      <c r="E326" s="162"/>
      <c r="F326" s="162"/>
      <c r="G326" s="163"/>
      <c r="H326" s="163"/>
      <c r="I326" s="163"/>
      <c r="J326" s="163"/>
      <c r="K326" s="163"/>
      <c r="L326" s="163"/>
      <c r="M326" s="163"/>
      <c r="N326" s="163"/>
      <c r="O326" s="1"/>
      <c r="P326" s="165"/>
      <c r="Q326" s="165"/>
      <c r="R326" s="66"/>
      <c r="S326" s="1"/>
      <c r="U326" s="44"/>
      <c r="V326" s="44"/>
      <c r="W326" s="43"/>
      <c r="X326" s="43"/>
      <c r="Y326" s="43"/>
      <c r="Z326" s="43"/>
      <c r="AA326" s="43"/>
      <c r="AB326" s="43"/>
      <c r="AC326" s="43"/>
      <c r="AD326" s="43"/>
      <c r="AE326" s="43"/>
      <c r="AF326" s="43"/>
    </row>
    <row r="327" spans="1:33" ht="22.8" x14ac:dyDescent="0.4">
      <c r="A327" s="71"/>
      <c r="B327" s="164"/>
      <c r="C327" s="164"/>
      <c r="D327" s="164"/>
      <c r="E327" s="164"/>
      <c r="F327" s="164"/>
      <c r="G327" s="65"/>
      <c r="H327" s="65"/>
      <c r="I327" s="67"/>
      <c r="J327" s="68"/>
      <c r="K327" s="67"/>
      <c r="L327" s="68"/>
      <c r="M327" s="67"/>
      <c r="N327" s="68"/>
      <c r="O327" s="65"/>
      <c r="P327" s="69"/>
      <c r="Q327" s="70"/>
      <c r="R327" s="65"/>
      <c r="S327" s="71"/>
      <c r="U327" s="45"/>
      <c r="V327" s="45"/>
      <c r="W327" s="45"/>
      <c r="X327" s="46"/>
      <c r="Y327" s="47"/>
      <c r="Z327" s="45"/>
      <c r="AA327" s="45"/>
      <c r="AB327" s="45"/>
      <c r="AC327" s="45"/>
      <c r="AD327" s="45"/>
      <c r="AE327" s="45"/>
      <c r="AF327" s="45"/>
      <c r="AG327" s="45"/>
    </row>
    <row r="328" spans="1:33" ht="22.8" x14ac:dyDescent="0.4">
      <c r="A328" s="71"/>
      <c r="B328" s="164"/>
      <c r="C328" s="164"/>
      <c r="D328" s="164"/>
      <c r="E328" s="164"/>
      <c r="F328" s="164"/>
      <c r="G328" s="67"/>
      <c r="H328" s="68"/>
      <c r="I328" s="65"/>
      <c r="J328" s="65"/>
      <c r="K328" s="67"/>
      <c r="L328" s="68"/>
      <c r="M328" s="67"/>
      <c r="N328" s="68"/>
      <c r="O328" s="65"/>
      <c r="P328" s="69"/>
      <c r="Q328" s="70"/>
      <c r="R328" s="65"/>
      <c r="S328" s="71"/>
      <c r="U328" s="72"/>
      <c r="V328" s="73"/>
      <c r="W328" s="73"/>
      <c r="X328" s="74"/>
      <c r="Y328" s="75"/>
      <c r="Z328" s="76"/>
      <c r="AA328" s="77"/>
      <c r="AB328" s="77"/>
      <c r="AC328" s="77"/>
      <c r="AD328" s="77"/>
      <c r="AE328" s="77"/>
      <c r="AF328" s="73"/>
      <c r="AG328" s="75"/>
    </row>
    <row r="329" spans="1:33" ht="22.8" x14ac:dyDescent="0.4">
      <c r="A329" s="71"/>
      <c r="B329" s="164"/>
      <c r="C329" s="164"/>
      <c r="D329" s="164"/>
      <c r="E329" s="164"/>
      <c r="F329" s="164"/>
      <c r="G329" s="67"/>
      <c r="H329" s="68"/>
      <c r="I329" s="67"/>
      <c r="J329" s="68"/>
      <c r="K329" s="65"/>
      <c r="L329" s="65"/>
      <c r="M329" s="67"/>
      <c r="N329" s="68"/>
      <c r="O329" s="65"/>
      <c r="P329" s="69"/>
      <c r="Q329" s="70"/>
      <c r="R329" s="65"/>
      <c r="S329" s="71"/>
      <c r="U329" s="72"/>
      <c r="V329" s="73"/>
      <c r="W329" s="73"/>
      <c r="X329" s="74"/>
      <c r="Y329" s="75"/>
      <c r="Z329" s="76"/>
      <c r="AA329" s="77"/>
      <c r="AB329" s="77"/>
      <c r="AC329" s="77"/>
      <c r="AD329" s="77"/>
      <c r="AE329" s="77"/>
      <c r="AF329" s="73"/>
      <c r="AG329" s="75"/>
    </row>
    <row r="330" spans="1:33" ht="22.8" x14ac:dyDescent="0.4">
      <c r="A330" s="71"/>
      <c r="B330" s="164"/>
      <c r="C330" s="164"/>
      <c r="D330" s="164"/>
      <c r="E330" s="164"/>
      <c r="F330" s="164"/>
      <c r="G330" s="67"/>
      <c r="H330" s="68"/>
      <c r="I330" s="67"/>
      <c r="J330" s="68"/>
      <c r="K330" s="67"/>
      <c r="L330" s="68"/>
      <c r="M330" s="65"/>
      <c r="N330" s="65"/>
      <c r="O330" s="65"/>
      <c r="P330" s="69"/>
      <c r="Q330" s="70"/>
      <c r="R330" s="65"/>
      <c r="S330" s="71"/>
      <c r="U330" s="72"/>
      <c r="V330" s="73"/>
      <c r="W330" s="73"/>
      <c r="X330" s="74"/>
      <c r="Y330" s="75"/>
      <c r="Z330" s="76"/>
      <c r="AA330" s="77"/>
      <c r="AB330" s="77"/>
      <c r="AC330" s="77"/>
      <c r="AD330" s="77"/>
      <c r="AE330" s="77"/>
      <c r="AF330" s="73"/>
      <c r="AG330" s="75"/>
    </row>
    <row r="331" spans="1:33" ht="18" x14ac:dyDescent="0.3">
      <c r="A331" s="1"/>
      <c r="B331" s="1"/>
      <c r="C331" s="1"/>
      <c r="D331" s="1"/>
      <c r="E331" s="1"/>
      <c r="F331" s="1"/>
      <c r="G331" s="1"/>
      <c r="H331" s="1"/>
      <c r="I331" s="1"/>
      <c r="J331" s="1"/>
      <c r="K331" s="1"/>
      <c r="L331" s="1"/>
      <c r="M331" s="1"/>
      <c r="N331" s="1"/>
      <c r="O331" s="1"/>
      <c r="P331" s="1"/>
      <c r="Q331" s="1"/>
      <c r="R331" s="1"/>
      <c r="S331" s="1"/>
      <c r="U331" s="72"/>
      <c r="V331" s="73"/>
      <c r="W331" s="73"/>
      <c r="X331" s="74"/>
      <c r="Y331" s="75"/>
      <c r="Z331" s="76"/>
      <c r="AA331" s="77"/>
      <c r="AB331" s="77"/>
      <c r="AC331" s="77"/>
      <c r="AD331" s="77"/>
      <c r="AE331" s="77"/>
      <c r="AF331" s="73"/>
      <c r="AG331" s="75"/>
    </row>
    <row r="332" spans="1:33" ht="18" x14ac:dyDescent="0.3">
      <c r="A332" s="1"/>
      <c r="B332" s="38"/>
      <c r="C332" s="64"/>
      <c r="D332" s="39"/>
      <c r="E332" s="64"/>
      <c r="F332" s="39"/>
      <c r="G332" s="160"/>
      <c r="H332" s="160"/>
      <c r="I332" s="40"/>
      <c r="J332" s="1"/>
      <c r="K332" s="160"/>
      <c r="L332" s="160"/>
      <c r="M332" s="1"/>
      <c r="N332" s="1"/>
      <c r="O332" s="1"/>
      <c r="P332" s="1"/>
      <c r="Q332" s="1"/>
      <c r="R332" s="1"/>
      <c r="S332" s="1"/>
      <c r="U332" s="72"/>
      <c r="V332" s="73"/>
      <c r="W332" s="73"/>
      <c r="X332" s="74"/>
      <c r="Y332" s="75"/>
      <c r="Z332" s="76"/>
      <c r="AA332" s="77"/>
      <c r="AB332" s="77"/>
      <c r="AC332" s="77"/>
      <c r="AD332" s="77"/>
      <c r="AE332" s="77"/>
      <c r="AF332" s="73"/>
      <c r="AG332" s="75"/>
    </row>
    <row r="333" spans="1:33" ht="18" x14ac:dyDescent="0.3">
      <c r="A333" s="1"/>
      <c r="B333" s="38"/>
      <c r="C333" s="64"/>
      <c r="D333" s="39"/>
      <c r="E333" s="64"/>
      <c r="F333" s="39"/>
      <c r="G333" s="160"/>
      <c r="H333" s="160"/>
      <c r="I333" s="40"/>
      <c r="J333" s="1"/>
      <c r="K333" s="160"/>
      <c r="L333" s="160"/>
      <c r="M333" s="1"/>
      <c r="N333" s="1"/>
      <c r="O333" s="1"/>
      <c r="P333" s="1"/>
      <c r="Q333" s="1"/>
      <c r="R333" s="1"/>
      <c r="S333" s="1"/>
      <c r="U333" s="72"/>
      <c r="V333" s="73"/>
      <c r="W333" s="73"/>
      <c r="X333" s="74"/>
      <c r="Y333" s="75"/>
      <c r="Z333" s="76"/>
      <c r="AA333" s="77"/>
      <c r="AB333" s="77"/>
      <c r="AC333" s="77"/>
      <c r="AD333" s="77"/>
      <c r="AE333" s="77"/>
      <c r="AF333" s="73"/>
      <c r="AG333" s="75"/>
    </row>
    <row r="335" spans="1:33" ht="23.4" x14ac:dyDescent="0.3">
      <c r="A335" s="65"/>
      <c r="B335" s="162"/>
      <c r="C335" s="162"/>
      <c r="D335" s="162"/>
      <c r="E335" s="162"/>
      <c r="F335" s="162"/>
      <c r="G335" s="163"/>
      <c r="H335" s="163"/>
      <c r="I335" s="163"/>
      <c r="J335" s="163"/>
      <c r="K335" s="163"/>
      <c r="L335" s="163"/>
      <c r="M335" s="163"/>
      <c r="N335" s="163"/>
      <c r="O335" s="1"/>
      <c r="P335" s="165"/>
      <c r="Q335" s="165"/>
      <c r="R335" s="66"/>
      <c r="S335" s="1"/>
      <c r="U335" s="44"/>
      <c r="V335" s="44"/>
      <c r="W335" s="43"/>
      <c r="X335" s="43"/>
      <c r="Y335" s="43"/>
      <c r="Z335" s="43"/>
      <c r="AA335" s="43"/>
      <c r="AB335" s="43"/>
      <c r="AC335" s="43"/>
      <c r="AD335" s="43"/>
      <c r="AE335" s="43"/>
      <c r="AF335" s="43"/>
    </row>
    <row r="336" spans="1:33" ht="22.8" x14ac:dyDescent="0.4">
      <c r="A336" s="71"/>
      <c r="B336" s="164"/>
      <c r="C336" s="164"/>
      <c r="D336" s="164"/>
      <c r="E336" s="164"/>
      <c r="F336" s="164"/>
      <c r="G336" s="65"/>
      <c r="H336" s="65"/>
      <c r="I336" s="67"/>
      <c r="J336" s="68"/>
      <c r="K336" s="67"/>
      <c r="L336" s="68"/>
      <c r="M336" s="67"/>
      <c r="N336" s="68"/>
      <c r="O336" s="65"/>
      <c r="P336" s="69"/>
      <c r="Q336" s="70"/>
      <c r="R336" s="65"/>
      <c r="S336" s="71"/>
      <c r="U336" s="45"/>
      <c r="V336" s="45"/>
      <c r="W336" s="45"/>
      <c r="X336" s="46"/>
      <c r="Y336" s="47"/>
      <c r="Z336" s="45"/>
      <c r="AA336" s="45"/>
      <c r="AB336" s="45"/>
      <c r="AC336" s="45"/>
      <c r="AD336" s="45"/>
      <c r="AE336" s="45"/>
      <c r="AF336" s="45"/>
      <c r="AG336" s="45"/>
    </row>
    <row r="337" spans="1:33" ht="22.8" x14ac:dyDescent="0.4">
      <c r="A337" s="71"/>
      <c r="B337" s="164"/>
      <c r="C337" s="164"/>
      <c r="D337" s="164"/>
      <c r="E337" s="164"/>
      <c r="F337" s="164"/>
      <c r="G337" s="67"/>
      <c r="H337" s="68"/>
      <c r="I337" s="65"/>
      <c r="J337" s="65"/>
      <c r="K337" s="67"/>
      <c r="L337" s="68"/>
      <c r="M337" s="67"/>
      <c r="N337" s="68"/>
      <c r="O337" s="65"/>
      <c r="P337" s="69"/>
      <c r="Q337" s="70"/>
      <c r="R337" s="65"/>
      <c r="S337" s="71"/>
      <c r="U337" s="72"/>
      <c r="V337" s="73"/>
      <c r="W337" s="73"/>
      <c r="X337" s="74"/>
      <c r="Y337" s="75"/>
      <c r="Z337" s="76"/>
      <c r="AA337" s="77"/>
      <c r="AB337" s="77"/>
      <c r="AC337" s="77"/>
      <c r="AD337" s="77"/>
      <c r="AE337" s="77"/>
      <c r="AF337" s="73"/>
      <c r="AG337" s="75"/>
    </row>
    <row r="338" spans="1:33" ht="22.8" x14ac:dyDescent="0.4">
      <c r="A338" s="71"/>
      <c r="B338" s="164"/>
      <c r="C338" s="164"/>
      <c r="D338" s="164"/>
      <c r="E338" s="164"/>
      <c r="F338" s="164"/>
      <c r="G338" s="67"/>
      <c r="H338" s="68"/>
      <c r="I338" s="67"/>
      <c r="J338" s="68"/>
      <c r="K338" s="65"/>
      <c r="L338" s="65"/>
      <c r="M338" s="67"/>
      <c r="N338" s="68"/>
      <c r="O338" s="65"/>
      <c r="P338" s="69"/>
      <c r="Q338" s="70"/>
      <c r="R338" s="65"/>
      <c r="S338" s="71"/>
      <c r="U338" s="72"/>
      <c r="V338" s="73"/>
      <c r="W338" s="73"/>
      <c r="X338" s="74"/>
      <c r="Y338" s="75"/>
      <c r="Z338" s="76"/>
      <c r="AA338" s="77"/>
      <c r="AB338" s="77"/>
      <c r="AC338" s="77"/>
      <c r="AD338" s="77"/>
      <c r="AE338" s="77"/>
      <c r="AF338" s="73"/>
      <c r="AG338" s="75"/>
    </row>
    <row r="339" spans="1:33" ht="22.8" x14ac:dyDescent="0.4">
      <c r="A339" s="71"/>
      <c r="B339" s="164"/>
      <c r="C339" s="164"/>
      <c r="D339" s="164"/>
      <c r="E339" s="164"/>
      <c r="F339" s="164"/>
      <c r="G339" s="67"/>
      <c r="H339" s="68"/>
      <c r="I339" s="67"/>
      <c r="J339" s="68"/>
      <c r="K339" s="67"/>
      <c r="L339" s="68"/>
      <c r="M339" s="65"/>
      <c r="N339" s="65"/>
      <c r="O339" s="65"/>
      <c r="P339" s="69"/>
      <c r="Q339" s="70"/>
      <c r="R339" s="65"/>
      <c r="S339" s="71"/>
      <c r="U339" s="72"/>
      <c r="V339" s="73"/>
      <c r="W339" s="73"/>
      <c r="X339" s="74"/>
      <c r="Y339" s="75"/>
      <c r="Z339" s="76"/>
      <c r="AA339" s="77"/>
      <c r="AB339" s="77"/>
      <c r="AC339" s="77"/>
      <c r="AD339" s="77"/>
      <c r="AE339" s="77"/>
      <c r="AF339" s="73"/>
      <c r="AG339" s="75"/>
    </row>
    <row r="340" spans="1:33" ht="18" x14ac:dyDescent="0.3">
      <c r="A340" s="1"/>
      <c r="B340" s="1"/>
      <c r="C340" s="1"/>
      <c r="D340" s="1"/>
      <c r="E340" s="1"/>
      <c r="F340" s="1"/>
      <c r="G340" s="1"/>
      <c r="H340" s="1"/>
      <c r="I340" s="1"/>
      <c r="J340" s="1"/>
      <c r="K340" s="1"/>
      <c r="L340" s="1"/>
      <c r="M340" s="1"/>
      <c r="N340" s="1"/>
      <c r="O340" s="1"/>
      <c r="P340" s="1"/>
      <c r="Q340" s="1"/>
      <c r="R340" s="1"/>
      <c r="S340" s="1"/>
      <c r="U340" s="72"/>
      <c r="V340" s="73"/>
      <c r="W340" s="73"/>
      <c r="X340" s="74"/>
      <c r="Y340" s="75"/>
      <c r="Z340" s="76"/>
      <c r="AA340" s="77"/>
      <c r="AB340" s="77"/>
      <c r="AC340" s="77"/>
      <c r="AD340" s="77"/>
      <c r="AE340" s="77"/>
      <c r="AF340" s="73"/>
      <c r="AG340" s="75"/>
    </row>
    <row r="341" spans="1:33" ht="18" x14ac:dyDescent="0.3">
      <c r="A341" s="1"/>
      <c r="B341" s="38"/>
      <c r="C341" s="64"/>
      <c r="D341" s="39"/>
      <c r="E341" s="64"/>
      <c r="F341" s="39"/>
      <c r="G341" s="160"/>
      <c r="H341" s="160"/>
      <c r="I341" s="40"/>
      <c r="J341" s="1"/>
      <c r="K341" s="160"/>
      <c r="L341" s="160"/>
      <c r="M341" s="1"/>
      <c r="N341" s="1"/>
      <c r="O341" s="1"/>
      <c r="P341" s="1"/>
      <c r="Q341" s="1"/>
      <c r="R341" s="1"/>
      <c r="S341" s="1"/>
      <c r="U341" s="72"/>
      <c r="V341" s="73"/>
      <c r="W341" s="73"/>
      <c r="X341" s="74"/>
      <c r="Y341" s="75"/>
      <c r="Z341" s="76"/>
      <c r="AA341" s="77"/>
      <c r="AB341" s="77"/>
      <c r="AC341" s="77"/>
      <c r="AD341" s="77"/>
      <c r="AE341" s="77"/>
      <c r="AF341" s="73"/>
      <c r="AG341" s="75"/>
    </row>
    <row r="342" spans="1:33" ht="18" x14ac:dyDescent="0.3">
      <c r="A342" s="1"/>
      <c r="B342" s="38"/>
      <c r="C342" s="64"/>
      <c r="D342" s="39"/>
      <c r="E342" s="64"/>
      <c r="F342" s="39"/>
      <c r="G342" s="160"/>
      <c r="H342" s="160"/>
      <c r="I342" s="40"/>
      <c r="J342" s="1"/>
      <c r="K342" s="160"/>
      <c r="L342" s="160"/>
      <c r="M342" s="1"/>
      <c r="N342" s="1"/>
      <c r="O342" s="1"/>
      <c r="P342" s="1"/>
      <c r="Q342" s="1"/>
      <c r="R342" s="1"/>
      <c r="S342" s="1"/>
      <c r="U342" s="72"/>
      <c r="V342" s="73"/>
      <c r="W342" s="73"/>
      <c r="X342" s="74"/>
      <c r="Y342" s="75"/>
      <c r="Z342" s="76"/>
      <c r="AA342" s="77"/>
      <c r="AB342" s="77"/>
      <c r="AC342" s="77"/>
      <c r="AD342" s="77"/>
      <c r="AE342" s="77"/>
      <c r="AF342" s="73"/>
      <c r="AG342" s="75"/>
    </row>
    <row r="344" spans="1:33" ht="23.4" x14ac:dyDescent="0.3">
      <c r="A344" s="65"/>
      <c r="B344" s="162"/>
      <c r="C344" s="162"/>
      <c r="D344" s="162"/>
      <c r="E344" s="162"/>
      <c r="F344" s="162"/>
      <c r="G344" s="163"/>
      <c r="H344" s="163"/>
      <c r="I344" s="163"/>
      <c r="J344" s="163"/>
      <c r="K344" s="163"/>
      <c r="L344" s="163"/>
      <c r="M344" s="163"/>
      <c r="N344" s="163"/>
      <c r="O344" s="1"/>
      <c r="P344" s="165"/>
      <c r="Q344" s="165"/>
      <c r="R344" s="66"/>
      <c r="S344" s="1"/>
      <c r="U344" s="44"/>
      <c r="V344" s="44"/>
      <c r="W344" s="43"/>
      <c r="X344" s="43"/>
      <c r="Y344" s="43"/>
      <c r="Z344" s="43"/>
      <c r="AA344" s="43"/>
      <c r="AB344" s="43"/>
      <c r="AC344" s="43"/>
      <c r="AD344" s="43"/>
      <c r="AE344" s="43"/>
      <c r="AF344" s="43"/>
    </row>
    <row r="345" spans="1:33" ht="22.8" x14ac:dyDescent="0.4">
      <c r="A345" s="71"/>
      <c r="B345" s="164"/>
      <c r="C345" s="164"/>
      <c r="D345" s="164"/>
      <c r="E345" s="164"/>
      <c r="F345" s="164"/>
      <c r="G345" s="65"/>
      <c r="H345" s="65"/>
      <c r="I345" s="67"/>
      <c r="J345" s="68"/>
      <c r="K345" s="67"/>
      <c r="L345" s="68"/>
      <c r="M345" s="67"/>
      <c r="N345" s="68"/>
      <c r="O345" s="65"/>
      <c r="P345" s="69"/>
      <c r="Q345" s="70"/>
      <c r="R345" s="65"/>
      <c r="S345" s="71"/>
      <c r="U345" s="45"/>
      <c r="V345" s="45"/>
      <c r="W345" s="45"/>
      <c r="X345" s="46"/>
      <c r="Y345" s="47"/>
      <c r="Z345" s="45"/>
      <c r="AA345" s="45"/>
      <c r="AB345" s="45"/>
      <c r="AC345" s="45"/>
      <c r="AD345" s="45"/>
      <c r="AE345" s="45"/>
      <c r="AF345" s="45"/>
      <c r="AG345" s="45"/>
    </row>
    <row r="346" spans="1:33" ht="22.8" x14ac:dyDescent="0.4">
      <c r="A346" s="71"/>
      <c r="B346" s="164"/>
      <c r="C346" s="164"/>
      <c r="D346" s="164"/>
      <c r="E346" s="164"/>
      <c r="F346" s="164"/>
      <c r="G346" s="67"/>
      <c r="H346" s="68"/>
      <c r="I346" s="65"/>
      <c r="J346" s="65"/>
      <c r="K346" s="67"/>
      <c r="L346" s="68"/>
      <c r="M346" s="67"/>
      <c r="N346" s="68"/>
      <c r="O346" s="65"/>
      <c r="P346" s="69"/>
      <c r="Q346" s="70"/>
      <c r="R346" s="65"/>
      <c r="S346" s="71"/>
      <c r="U346" s="72"/>
      <c r="V346" s="73"/>
      <c r="W346" s="73"/>
      <c r="X346" s="74"/>
      <c r="Y346" s="75"/>
      <c r="Z346" s="76"/>
      <c r="AA346" s="77"/>
      <c r="AB346" s="77"/>
      <c r="AC346" s="77"/>
      <c r="AD346" s="77"/>
      <c r="AE346" s="77"/>
      <c r="AF346" s="73"/>
      <c r="AG346" s="75"/>
    </row>
    <row r="347" spans="1:33" ht="22.8" x14ac:dyDescent="0.4">
      <c r="A347" s="71"/>
      <c r="B347" s="164"/>
      <c r="C347" s="164"/>
      <c r="D347" s="164"/>
      <c r="E347" s="164"/>
      <c r="F347" s="164"/>
      <c r="G347" s="67"/>
      <c r="H347" s="68"/>
      <c r="I347" s="67"/>
      <c r="J347" s="68"/>
      <c r="K347" s="65"/>
      <c r="L347" s="65"/>
      <c r="M347" s="67"/>
      <c r="N347" s="68"/>
      <c r="O347" s="65"/>
      <c r="P347" s="69"/>
      <c r="Q347" s="70"/>
      <c r="R347" s="65"/>
      <c r="S347" s="71"/>
      <c r="U347" s="72"/>
      <c r="V347" s="73"/>
      <c r="W347" s="73"/>
      <c r="X347" s="74"/>
      <c r="Y347" s="75"/>
      <c r="Z347" s="76"/>
      <c r="AA347" s="77"/>
      <c r="AB347" s="77"/>
      <c r="AC347" s="77"/>
      <c r="AD347" s="77"/>
      <c r="AE347" s="77"/>
      <c r="AF347" s="73"/>
      <c r="AG347" s="75"/>
    </row>
    <row r="348" spans="1:33" ht="22.8" x14ac:dyDescent="0.4">
      <c r="A348" s="71"/>
      <c r="B348" s="164"/>
      <c r="C348" s="164"/>
      <c r="D348" s="164"/>
      <c r="E348" s="164"/>
      <c r="F348" s="164"/>
      <c r="G348" s="67"/>
      <c r="H348" s="68"/>
      <c r="I348" s="67"/>
      <c r="J348" s="68"/>
      <c r="K348" s="67"/>
      <c r="L348" s="68"/>
      <c r="M348" s="65"/>
      <c r="N348" s="65"/>
      <c r="O348" s="65"/>
      <c r="P348" s="69"/>
      <c r="Q348" s="70"/>
      <c r="R348" s="65"/>
      <c r="S348" s="71"/>
      <c r="U348" s="72"/>
      <c r="V348" s="73"/>
      <c r="W348" s="73"/>
      <c r="X348" s="74"/>
      <c r="Y348" s="75"/>
      <c r="Z348" s="76"/>
      <c r="AA348" s="77"/>
      <c r="AB348" s="77"/>
      <c r="AC348" s="77"/>
      <c r="AD348" s="77"/>
      <c r="AE348" s="77"/>
      <c r="AF348" s="73"/>
      <c r="AG348" s="75"/>
    </row>
    <row r="349" spans="1:33" ht="18" x14ac:dyDescent="0.3">
      <c r="A349" s="1"/>
      <c r="B349" s="1"/>
      <c r="C349" s="1"/>
      <c r="D349" s="1"/>
      <c r="E349" s="1"/>
      <c r="F349" s="1"/>
      <c r="G349" s="1"/>
      <c r="H349" s="1"/>
      <c r="I349" s="1"/>
      <c r="J349" s="1"/>
      <c r="K349" s="1"/>
      <c r="L349" s="1"/>
      <c r="M349" s="1"/>
      <c r="N349" s="1"/>
      <c r="O349" s="1"/>
      <c r="P349" s="1"/>
      <c r="Q349" s="1"/>
      <c r="R349" s="1"/>
      <c r="S349" s="1"/>
      <c r="U349" s="72"/>
      <c r="V349" s="73"/>
      <c r="W349" s="73"/>
      <c r="X349" s="74"/>
      <c r="Y349" s="75"/>
      <c r="Z349" s="76"/>
      <c r="AA349" s="77"/>
      <c r="AB349" s="77"/>
      <c r="AC349" s="77"/>
      <c r="AD349" s="77"/>
      <c r="AE349" s="77"/>
      <c r="AF349" s="73"/>
      <c r="AG349" s="75"/>
    </row>
    <row r="350" spans="1:33" ht="18" x14ac:dyDescent="0.3">
      <c r="A350" s="1"/>
      <c r="B350" s="38"/>
      <c r="C350" s="64"/>
      <c r="D350" s="39"/>
      <c r="E350" s="64"/>
      <c r="F350" s="39"/>
      <c r="G350" s="160"/>
      <c r="H350" s="160"/>
      <c r="I350" s="40"/>
      <c r="J350" s="1"/>
      <c r="K350" s="160"/>
      <c r="L350" s="160"/>
      <c r="M350" s="1"/>
      <c r="N350" s="1"/>
      <c r="O350" s="1"/>
      <c r="P350" s="1"/>
      <c r="Q350" s="1"/>
      <c r="R350" s="1"/>
      <c r="S350" s="1"/>
      <c r="U350" s="72"/>
      <c r="V350" s="73"/>
      <c r="W350" s="73"/>
      <c r="X350" s="74"/>
      <c r="Y350" s="75"/>
      <c r="Z350" s="76"/>
      <c r="AA350" s="77"/>
      <c r="AB350" s="77"/>
      <c r="AC350" s="77"/>
      <c r="AD350" s="77"/>
      <c r="AE350" s="77"/>
      <c r="AF350" s="73"/>
      <c r="AG350" s="75"/>
    </row>
    <row r="351" spans="1:33" ht="18" x14ac:dyDescent="0.3">
      <c r="A351" s="1"/>
      <c r="B351" s="38"/>
      <c r="C351" s="64"/>
      <c r="D351" s="39"/>
      <c r="E351" s="64"/>
      <c r="F351" s="39"/>
      <c r="G351" s="160"/>
      <c r="H351" s="160"/>
      <c r="I351" s="40"/>
      <c r="J351" s="1"/>
      <c r="K351" s="160"/>
      <c r="L351" s="160"/>
      <c r="M351" s="1"/>
      <c r="N351" s="1"/>
      <c r="O351" s="1"/>
      <c r="P351" s="1"/>
      <c r="Q351" s="1"/>
      <c r="R351" s="1"/>
      <c r="S351" s="1"/>
      <c r="U351" s="72"/>
      <c r="V351" s="73"/>
      <c r="W351" s="73"/>
      <c r="X351" s="74"/>
      <c r="Y351" s="75"/>
      <c r="Z351" s="76"/>
      <c r="AA351" s="77"/>
      <c r="AB351" s="77"/>
      <c r="AC351" s="77"/>
      <c r="AD351" s="77"/>
      <c r="AE351" s="77"/>
      <c r="AF351" s="73"/>
      <c r="AG351" s="75"/>
    </row>
  </sheetData>
  <mergeCells count="702">
    <mergeCell ref="K350:L350"/>
    <mergeCell ref="G351:H351"/>
    <mergeCell ref="K351:L351"/>
    <mergeCell ref="B347:D347"/>
    <mergeCell ref="E347:F347"/>
    <mergeCell ref="B348:D348"/>
    <mergeCell ref="E348:F348"/>
    <mergeCell ref="G350:H350"/>
    <mergeCell ref="M344:N344"/>
    <mergeCell ref="P344:Q344"/>
    <mergeCell ref="B345:D345"/>
    <mergeCell ref="E345:F345"/>
    <mergeCell ref="B346:D346"/>
    <mergeCell ref="E346:F346"/>
    <mergeCell ref="K341:L341"/>
    <mergeCell ref="G342:H342"/>
    <mergeCell ref="K342:L342"/>
    <mergeCell ref="B344:F344"/>
    <mergeCell ref="G344:H344"/>
    <mergeCell ref="I344:J344"/>
    <mergeCell ref="K344:L344"/>
    <mergeCell ref="B338:D338"/>
    <mergeCell ref="E338:F338"/>
    <mergeCell ref="B339:D339"/>
    <mergeCell ref="E339:F339"/>
    <mergeCell ref="G341:H341"/>
    <mergeCell ref="M335:N335"/>
    <mergeCell ref="P335:Q335"/>
    <mergeCell ref="B336:D336"/>
    <mergeCell ref="E336:F336"/>
    <mergeCell ref="B337:D337"/>
    <mergeCell ref="E337:F337"/>
    <mergeCell ref="K332:L332"/>
    <mergeCell ref="G333:H333"/>
    <mergeCell ref="K333:L333"/>
    <mergeCell ref="B335:F335"/>
    <mergeCell ref="G335:H335"/>
    <mergeCell ref="I335:J335"/>
    <mergeCell ref="K335:L335"/>
    <mergeCell ref="B329:D329"/>
    <mergeCell ref="E329:F329"/>
    <mergeCell ref="B330:D330"/>
    <mergeCell ref="E330:F330"/>
    <mergeCell ref="G332:H332"/>
    <mergeCell ref="M326:N326"/>
    <mergeCell ref="P326:Q326"/>
    <mergeCell ref="B327:D327"/>
    <mergeCell ref="E327:F327"/>
    <mergeCell ref="B328:D328"/>
    <mergeCell ref="E328:F328"/>
    <mergeCell ref="K323:L323"/>
    <mergeCell ref="G324:H324"/>
    <mergeCell ref="K324:L324"/>
    <mergeCell ref="B326:F326"/>
    <mergeCell ref="G326:H326"/>
    <mergeCell ref="I326:J326"/>
    <mergeCell ref="K326:L326"/>
    <mergeCell ref="B320:D320"/>
    <mergeCell ref="E320:F320"/>
    <mergeCell ref="B321:D321"/>
    <mergeCell ref="E321:F321"/>
    <mergeCell ref="G323:H323"/>
    <mergeCell ref="M317:N317"/>
    <mergeCell ref="P317:Q317"/>
    <mergeCell ref="B318:D318"/>
    <mergeCell ref="E318:F318"/>
    <mergeCell ref="B319:D319"/>
    <mergeCell ref="E319:F319"/>
    <mergeCell ref="K314:L314"/>
    <mergeCell ref="G315:H315"/>
    <mergeCell ref="K315:L315"/>
    <mergeCell ref="B317:F317"/>
    <mergeCell ref="G317:H317"/>
    <mergeCell ref="I317:J317"/>
    <mergeCell ref="K317:L317"/>
    <mergeCell ref="B311:D311"/>
    <mergeCell ref="E311:F311"/>
    <mergeCell ref="B312:D312"/>
    <mergeCell ref="E312:F312"/>
    <mergeCell ref="G314:H314"/>
    <mergeCell ref="M308:N308"/>
    <mergeCell ref="P308:Q308"/>
    <mergeCell ref="B309:D309"/>
    <mergeCell ref="E309:F309"/>
    <mergeCell ref="B310:D310"/>
    <mergeCell ref="E310:F310"/>
    <mergeCell ref="K305:L305"/>
    <mergeCell ref="G306:H306"/>
    <mergeCell ref="K306:L306"/>
    <mergeCell ref="B308:F308"/>
    <mergeCell ref="G308:H308"/>
    <mergeCell ref="I308:J308"/>
    <mergeCell ref="K308:L308"/>
    <mergeCell ref="B302:D302"/>
    <mergeCell ref="E302:F302"/>
    <mergeCell ref="B303:D303"/>
    <mergeCell ref="E303:F303"/>
    <mergeCell ref="G305:H305"/>
    <mergeCell ref="M299:N299"/>
    <mergeCell ref="P299:Q299"/>
    <mergeCell ref="B300:D300"/>
    <mergeCell ref="E300:F300"/>
    <mergeCell ref="B301:D301"/>
    <mergeCell ref="E301:F301"/>
    <mergeCell ref="K296:L296"/>
    <mergeCell ref="G297:H297"/>
    <mergeCell ref="K297:L297"/>
    <mergeCell ref="B299:F299"/>
    <mergeCell ref="G299:H299"/>
    <mergeCell ref="I299:J299"/>
    <mergeCell ref="K299:L299"/>
    <mergeCell ref="B293:D293"/>
    <mergeCell ref="E293:F293"/>
    <mergeCell ref="B294:D294"/>
    <mergeCell ref="E294:F294"/>
    <mergeCell ref="G296:H296"/>
    <mergeCell ref="M290:N290"/>
    <mergeCell ref="P290:Q290"/>
    <mergeCell ref="B291:D291"/>
    <mergeCell ref="E291:F291"/>
    <mergeCell ref="B292:D292"/>
    <mergeCell ref="E292:F292"/>
    <mergeCell ref="K287:L287"/>
    <mergeCell ref="G288:H288"/>
    <mergeCell ref="K288:L288"/>
    <mergeCell ref="B290:F290"/>
    <mergeCell ref="G290:H290"/>
    <mergeCell ref="I290:J290"/>
    <mergeCell ref="K290:L290"/>
    <mergeCell ref="B284:D284"/>
    <mergeCell ref="E284:F284"/>
    <mergeCell ref="B285:D285"/>
    <mergeCell ref="E285:F285"/>
    <mergeCell ref="G287:H287"/>
    <mergeCell ref="M281:N281"/>
    <mergeCell ref="P281:Q281"/>
    <mergeCell ref="B282:D282"/>
    <mergeCell ref="E282:F282"/>
    <mergeCell ref="B283:D283"/>
    <mergeCell ref="E283:F283"/>
    <mergeCell ref="K278:L278"/>
    <mergeCell ref="G279:H279"/>
    <mergeCell ref="K279:L279"/>
    <mergeCell ref="B281:F281"/>
    <mergeCell ref="G281:H281"/>
    <mergeCell ref="I281:J281"/>
    <mergeCell ref="K281:L281"/>
    <mergeCell ref="B275:D275"/>
    <mergeCell ref="E275:F275"/>
    <mergeCell ref="B276:D276"/>
    <mergeCell ref="E276:F276"/>
    <mergeCell ref="G278:H278"/>
    <mergeCell ref="M272:N272"/>
    <mergeCell ref="P272:Q272"/>
    <mergeCell ref="B273:D273"/>
    <mergeCell ref="E273:F273"/>
    <mergeCell ref="B274:D274"/>
    <mergeCell ref="E274:F274"/>
    <mergeCell ref="K269:L269"/>
    <mergeCell ref="G270:H270"/>
    <mergeCell ref="K270:L270"/>
    <mergeCell ref="B272:F272"/>
    <mergeCell ref="G272:H272"/>
    <mergeCell ref="I272:J272"/>
    <mergeCell ref="K272:L272"/>
    <mergeCell ref="B266:D266"/>
    <mergeCell ref="E266:F266"/>
    <mergeCell ref="B267:D267"/>
    <mergeCell ref="E267:F267"/>
    <mergeCell ref="G269:H269"/>
    <mergeCell ref="M263:N263"/>
    <mergeCell ref="P263:Q263"/>
    <mergeCell ref="B264:D264"/>
    <mergeCell ref="E264:F264"/>
    <mergeCell ref="B265:D265"/>
    <mergeCell ref="E265:F265"/>
    <mergeCell ref="K260:L260"/>
    <mergeCell ref="G261:H261"/>
    <mergeCell ref="K261:L261"/>
    <mergeCell ref="B263:F263"/>
    <mergeCell ref="G263:H263"/>
    <mergeCell ref="I263:J263"/>
    <mergeCell ref="K263:L263"/>
    <mergeCell ref="B257:D257"/>
    <mergeCell ref="E257:F257"/>
    <mergeCell ref="B258:D258"/>
    <mergeCell ref="E258:F258"/>
    <mergeCell ref="G260:H260"/>
    <mergeCell ref="M254:N254"/>
    <mergeCell ref="P254:Q254"/>
    <mergeCell ref="B255:D255"/>
    <mergeCell ref="E255:F255"/>
    <mergeCell ref="B256:D256"/>
    <mergeCell ref="E256:F256"/>
    <mergeCell ref="K251:L251"/>
    <mergeCell ref="G252:H252"/>
    <mergeCell ref="K252:L252"/>
    <mergeCell ref="B254:F254"/>
    <mergeCell ref="G254:H254"/>
    <mergeCell ref="I254:J254"/>
    <mergeCell ref="K254:L254"/>
    <mergeCell ref="B248:D248"/>
    <mergeCell ref="E248:F248"/>
    <mergeCell ref="B249:D249"/>
    <mergeCell ref="E249:F249"/>
    <mergeCell ref="G251:H251"/>
    <mergeCell ref="M245:N245"/>
    <mergeCell ref="P245:Q245"/>
    <mergeCell ref="B246:D246"/>
    <mergeCell ref="E246:F246"/>
    <mergeCell ref="B247:D247"/>
    <mergeCell ref="E247:F247"/>
    <mergeCell ref="K242:L242"/>
    <mergeCell ref="G243:H243"/>
    <mergeCell ref="K243:L243"/>
    <mergeCell ref="B245:F245"/>
    <mergeCell ref="G245:H245"/>
    <mergeCell ref="I245:J245"/>
    <mergeCell ref="K245:L245"/>
    <mergeCell ref="B239:D239"/>
    <mergeCell ref="E239:F239"/>
    <mergeCell ref="B240:D240"/>
    <mergeCell ref="E240:F240"/>
    <mergeCell ref="G242:H242"/>
    <mergeCell ref="M236:N236"/>
    <mergeCell ref="P236:Q236"/>
    <mergeCell ref="B237:D237"/>
    <mergeCell ref="E237:F237"/>
    <mergeCell ref="B238:D238"/>
    <mergeCell ref="E238:F238"/>
    <mergeCell ref="K233:L233"/>
    <mergeCell ref="G234:H234"/>
    <mergeCell ref="K234:L234"/>
    <mergeCell ref="B236:F236"/>
    <mergeCell ref="G236:H236"/>
    <mergeCell ref="I236:J236"/>
    <mergeCell ref="K236:L236"/>
    <mergeCell ref="B230:D230"/>
    <mergeCell ref="E230:F230"/>
    <mergeCell ref="B231:D231"/>
    <mergeCell ref="E231:F231"/>
    <mergeCell ref="G233:H233"/>
    <mergeCell ref="M227:N227"/>
    <mergeCell ref="P227:Q227"/>
    <mergeCell ref="B228:D228"/>
    <mergeCell ref="E228:F228"/>
    <mergeCell ref="B229:D229"/>
    <mergeCell ref="E229:F229"/>
    <mergeCell ref="K224:L224"/>
    <mergeCell ref="G225:H225"/>
    <mergeCell ref="K225:L225"/>
    <mergeCell ref="B227:F227"/>
    <mergeCell ref="G227:H227"/>
    <mergeCell ref="I227:J227"/>
    <mergeCell ref="K227:L227"/>
    <mergeCell ref="B221:D221"/>
    <mergeCell ref="E221:F221"/>
    <mergeCell ref="B222:D222"/>
    <mergeCell ref="E222:F222"/>
    <mergeCell ref="G224:H224"/>
    <mergeCell ref="M218:N218"/>
    <mergeCell ref="P218:Q218"/>
    <mergeCell ref="B219:D219"/>
    <mergeCell ref="E219:F219"/>
    <mergeCell ref="B220:D220"/>
    <mergeCell ref="E220:F220"/>
    <mergeCell ref="K215:L215"/>
    <mergeCell ref="G216:H216"/>
    <mergeCell ref="K216:L216"/>
    <mergeCell ref="B218:F218"/>
    <mergeCell ref="G218:H218"/>
    <mergeCell ref="I218:J218"/>
    <mergeCell ref="K218:L218"/>
    <mergeCell ref="B212:D212"/>
    <mergeCell ref="E212:F212"/>
    <mergeCell ref="B213:D213"/>
    <mergeCell ref="E213:F213"/>
    <mergeCell ref="G215:H215"/>
    <mergeCell ref="M209:N209"/>
    <mergeCell ref="P209:Q209"/>
    <mergeCell ref="B210:D210"/>
    <mergeCell ref="E210:F210"/>
    <mergeCell ref="B211:D211"/>
    <mergeCell ref="E211:F211"/>
    <mergeCell ref="K206:L206"/>
    <mergeCell ref="G207:H207"/>
    <mergeCell ref="K207:L207"/>
    <mergeCell ref="B209:F209"/>
    <mergeCell ref="G209:H209"/>
    <mergeCell ref="I209:J209"/>
    <mergeCell ref="K209:L209"/>
    <mergeCell ref="B203:D203"/>
    <mergeCell ref="E203:F203"/>
    <mergeCell ref="B204:D204"/>
    <mergeCell ref="E204:F204"/>
    <mergeCell ref="G206:H206"/>
    <mergeCell ref="M200:N200"/>
    <mergeCell ref="P200:Q200"/>
    <mergeCell ref="B201:D201"/>
    <mergeCell ref="E201:F201"/>
    <mergeCell ref="B202:D202"/>
    <mergeCell ref="E202:F202"/>
    <mergeCell ref="K197:L197"/>
    <mergeCell ref="G198:H198"/>
    <mergeCell ref="K198:L198"/>
    <mergeCell ref="B200:F200"/>
    <mergeCell ref="G200:H200"/>
    <mergeCell ref="I200:J200"/>
    <mergeCell ref="K200:L200"/>
    <mergeCell ref="B194:D194"/>
    <mergeCell ref="E194:F194"/>
    <mergeCell ref="B195:D195"/>
    <mergeCell ref="E195:F195"/>
    <mergeCell ref="G197:H197"/>
    <mergeCell ref="M191:N191"/>
    <mergeCell ref="P191:Q191"/>
    <mergeCell ref="B192:D192"/>
    <mergeCell ref="E192:F192"/>
    <mergeCell ref="B193:D193"/>
    <mergeCell ref="E193:F193"/>
    <mergeCell ref="K188:L188"/>
    <mergeCell ref="G189:H189"/>
    <mergeCell ref="K189:L189"/>
    <mergeCell ref="B191:F191"/>
    <mergeCell ref="G191:H191"/>
    <mergeCell ref="I191:J191"/>
    <mergeCell ref="K191:L191"/>
    <mergeCell ref="B185:D185"/>
    <mergeCell ref="E185:F185"/>
    <mergeCell ref="B186:D186"/>
    <mergeCell ref="E186:F186"/>
    <mergeCell ref="G188:H188"/>
    <mergeCell ref="M182:N182"/>
    <mergeCell ref="P182:Q182"/>
    <mergeCell ref="B183:D183"/>
    <mergeCell ref="E183:F183"/>
    <mergeCell ref="B184:D184"/>
    <mergeCell ref="E184:F184"/>
    <mergeCell ref="K179:L179"/>
    <mergeCell ref="G180:H180"/>
    <mergeCell ref="K180:L180"/>
    <mergeCell ref="B182:F182"/>
    <mergeCell ref="G182:H182"/>
    <mergeCell ref="I182:J182"/>
    <mergeCell ref="K182:L182"/>
    <mergeCell ref="B176:D176"/>
    <mergeCell ref="E176:F176"/>
    <mergeCell ref="B177:D177"/>
    <mergeCell ref="E177:F177"/>
    <mergeCell ref="G179:H179"/>
    <mergeCell ref="M173:N173"/>
    <mergeCell ref="P173:Q173"/>
    <mergeCell ref="B174:D174"/>
    <mergeCell ref="E174:F174"/>
    <mergeCell ref="B175:D175"/>
    <mergeCell ref="E175:F175"/>
    <mergeCell ref="K170:L170"/>
    <mergeCell ref="G171:H171"/>
    <mergeCell ref="K171:L171"/>
    <mergeCell ref="B173:F173"/>
    <mergeCell ref="G173:H173"/>
    <mergeCell ref="I173:J173"/>
    <mergeCell ref="K173:L173"/>
    <mergeCell ref="B167:D167"/>
    <mergeCell ref="E167:F167"/>
    <mergeCell ref="B168:D168"/>
    <mergeCell ref="E168:F168"/>
    <mergeCell ref="G170:H170"/>
    <mergeCell ref="M164:N164"/>
    <mergeCell ref="P164:Q164"/>
    <mergeCell ref="B165:D165"/>
    <mergeCell ref="E165:F165"/>
    <mergeCell ref="B166:D166"/>
    <mergeCell ref="E166:F166"/>
    <mergeCell ref="K161:L161"/>
    <mergeCell ref="G162:H162"/>
    <mergeCell ref="K162:L162"/>
    <mergeCell ref="B164:F164"/>
    <mergeCell ref="G164:H164"/>
    <mergeCell ref="I164:J164"/>
    <mergeCell ref="K164:L164"/>
    <mergeCell ref="B158:D158"/>
    <mergeCell ref="E158:F158"/>
    <mergeCell ref="B159:D159"/>
    <mergeCell ref="E159:F159"/>
    <mergeCell ref="G161:H161"/>
    <mergeCell ref="M155:N155"/>
    <mergeCell ref="P155:Q155"/>
    <mergeCell ref="B156:D156"/>
    <mergeCell ref="E156:F156"/>
    <mergeCell ref="B157:D157"/>
    <mergeCell ref="E157:F157"/>
    <mergeCell ref="K152:L152"/>
    <mergeCell ref="G153:H153"/>
    <mergeCell ref="K153:L153"/>
    <mergeCell ref="B155:F155"/>
    <mergeCell ref="G155:H155"/>
    <mergeCell ref="I155:J155"/>
    <mergeCell ref="K155:L155"/>
    <mergeCell ref="B149:D149"/>
    <mergeCell ref="E149:F149"/>
    <mergeCell ref="B150:D150"/>
    <mergeCell ref="E150:F150"/>
    <mergeCell ref="G152:H152"/>
    <mergeCell ref="M146:N146"/>
    <mergeCell ref="P146:Q146"/>
    <mergeCell ref="B147:D147"/>
    <mergeCell ref="E147:F147"/>
    <mergeCell ref="B148:D148"/>
    <mergeCell ref="E148:F148"/>
    <mergeCell ref="K143:L143"/>
    <mergeCell ref="G144:H144"/>
    <mergeCell ref="K144:L144"/>
    <mergeCell ref="B146:F146"/>
    <mergeCell ref="G146:H146"/>
    <mergeCell ref="I146:J146"/>
    <mergeCell ref="K146:L146"/>
    <mergeCell ref="B140:D140"/>
    <mergeCell ref="E140:F140"/>
    <mergeCell ref="B141:D141"/>
    <mergeCell ref="E141:F141"/>
    <mergeCell ref="G143:H143"/>
    <mergeCell ref="M137:N137"/>
    <mergeCell ref="P137:Q137"/>
    <mergeCell ref="B138:D138"/>
    <mergeCell ref="E138:F138"/>
    <mergeCell ref="B139:D139"/>
    <mergeCell ref="E139:F139"/>
    <mergeCell ref="K134:L134"/>
    <mergeCell ref="G135:H135"/>
    <mergeCell ref="K135:L135"/>
    <mergeCell ref="B137:F137"/>
    <mergeCell ref="G137:H137"/>
    <mergeCell ref="I137:J137"/>
    <mergeCell ref="K137:L137"/>
    <mergeCell ref="B131:D131"/>
    <mergeCell ref="E131:F131"/>
    <mergeCell ref="B132:D132"/>
    <mergeCell ref="E132:F132"/>
    <mergeCell ref="G134:H134"/>
    <mergeCell ref="M128:N128"/>
    <mergeCell ref="P128:Q128"/>
    <mergeCell ref="B129:D129"/>
    <mergeCell ref="E129:F129"/>
    <mergeCell ref="B130:D130"/>
    <mergeCell ref="E130:F130"/>
    <mergeCell ref="K125:L125"/>
    <mergeCell ref="G126:H126"/>
    <mergeCell ref="K126:L126"/>
    <mergeCell ref="B128:F128"/>
    <mergeCell ref="G128:H128"/>
    <mergeCell ref="I128:J128"/>
    <mergeCell ref="K128:L128"/>
    <mergeCell ref="B122:D122"/>
    <mergeCell ref="E122:F122"/>
    <mergeCell ref="B123:D123"/>
    <mergeCell ref="E123:F123"/>
    <mergeCell ref="G125:H125"/>
    <mergeCell ref="M119:N119"/>
    <mergeCell ref="P119:Q119"/>
    <mergeCell ref="B120:D120"/>
    <mergeCell ref="E120:F120"/>
    <mergeCell ref="B121:D121"/>
    <mergeCell ref="E121:F121"/>
    <mergeCell ref="K116:L116"/>
    <mergeCell ref="G117:H117"/>
    <mergeCell ref="K117:L117"/>
    <mergeCell ref="B119:F119"/>
    <mergeCell ref="G119:H119"/>
    <mergeCell ref="I119:J119"/>
    <mergeCell ref="K119:L119"/>
    <mergeCell ref="B113:D113"/>
    <mergeCell ref="E113:F113"/>
    <mergeCell ref="B114:D114"/>
    <mergeCell ref="E114:F114"/>
    <mergeCell ref="G116:H116"/>
    <mergeCell ref="M110:N110"/>
    <mergeCell ref="P110:Q110"/>
    <mergeCell ref="B111:D111"/>
    <mergeCell ref="E111:F111"/>
    <mergeCell ref="B112:D112"/>
    <mergeCell ref="E112:F112"/>
    <mergeCell ref="K107:L107"/>
    <mergeCell ref="G108:H108"/>
    <mergeCell ref="K108:L108"/>
    <mergeCell ref="B110:F110"/>
    <mergeCell ref="G110:H110"/>
    <mergeCell ref="I110:J110"/>
    <mergeCell ref="K110:L110"/>
    <mergeCell ref="B104:D104"/>
    <mergeCell ref="E104:F104"/>
    <mergeCell ref="B105:D105"/>
    <mergeCell ref="E105:F105"/>
    <mergeCell ref="G107:H107"/>
    <mergeCell ref="M101:N101"/>
    <mergeCell ref="P101:Q101"/>
    <mergeCell ref="B102:D102"/>
    <mergeCell ref="E102:F102"/>
    <mergeCell ref="B103:D103"/>
    <mergeCell ref="E103:F103"/>
    <mergeCell ref="K98:L98"/>
    <mergeCell ref="G99:H99"/>
    <mergeCell ref="K99:L99"/>
    <mergeCell ref="B101:F101"/>
    <mergeCell ref="G101:H101"/>
    <mergeCell ref="I101:J101"/>
    <mergeCell ref="K101:L101"/>
    <mergeCell ref="B95:D95"/>
    <mergeCell ref="E95:F95"/>
    <mergeCell ref="B96:D96"/>
    <mergeCell ref="E96:F96"/>
    <mergeCell ref="G98:H98"/>
    <mergeCell ref="M92:N92"/>
    <mergeCell ref="P92:Q92"/>
    <mergeCell ref="B93:D93"/>
    <mergeCell ref="E93:F93"/>
    <mergeCell ref="B94:D94"/>
    <mergeCell ref="E94:F94"/>
    <mergeCell ref="K89:L89"/>
    <mergeCell ref="G90:H90"/>
    <mergeCell ref="K90:L90"/>
    <mergeCell ref="B92:F92"/>
    <mergeCell ref="G92:H92"/>
    <mergeCell ref="I92:J92"/>
    <mergeCell ref="K92:L92"/>
    <mergeCell ref="B86:D86"/>
    <mergeCell ref="E86:F86"/>
    <mergeCell ref="B87:D87"/>
    <mergeCell ref="E87:F87"/>
    <mergeCell ref="G89:H89"/>
    <mergeCell ref="M83:N83"/>
    <mergeCell ref="P83:Q83"/>
    <mergeCell ref="B84:D84"/>
    <mergeCell ref="E84:F84"/>
    <mergeCell ref="B85:D85"/>
    <mergeCell ref="E85:F85"/>
    <mergeCell ref="K80:L80"/>
    <mergeCell ref="G81:H81"/>
    <mergeCell ref="K81:L81"/>
    <mergeCell ref="B83:F83"/>
    <mergeCell ref="G83:H83"/>
    <mergeCell ref="I83:J83"/>
    <mergeCell ref="K83:L83"/>
    <mergeCell ref="B77:D77"/>
    <mergeCell ref="E77:F77"/>
    <mergeCell ref="B78:D78"/>
    <mergeCell ref="E78:F78"/>
    <mergeCell ref="G80:H80"/>
    <mergeCell ref="M74:N74"/>
    <mergeCell ref="P74:Q74"/>
    <mergeCell ref="B75:D75"/>
    <mergeCell ref="E75:F75"/>
    <mergeCell ref="B76:D76"/>
    <mergeCell ref="E76:F76"/>
    <mergeCell ref="K71:L71"/>
    <mergeCell ref="G72:H72"/>
    <mergeCell ref="K72:L72"/>
    <mergeCell ref="B74:F74"/>
    <mergeCell ref="G74:H74"/>
    <mergeCell ref="I74:J74"/>
    <mergeCell ref="K74:L74"/>
    <mergeCell ref="B68:D68"/>
    <mergeCell ref="E68:F68"/>
    <mergeCell ref="B69:D69"/>
    <mergeCell ref="E69:F69"/>
    <mergeCell ref="G71:H71"/>
    <mergeCell ref="M65:N65"/>
    <mergeCell ref="P65:Q65"/>
    <mergeCell ref="B66:D66"/>
    <mergeCell ref="E66:F66"/>
    <mergeCell ref="B67:D67"/>
    <mergeCell ref="E67:F67"/>
    <mergeCell ref="K62:L62"/>
    <mergeCell ref="G63:H63"/>
    <mergeCell ref="K63:L63"/>
    <mergeCell ref="B65:F65"/>
    <mergeCell ref="G65:H65"/>
    <mergeCell ref="I65:J65"/>
    <mergeCell ref="K65:L65"/>
    <mergeCell ref="B59:D59"/>
    <mergeCell ref="E59:F59"/>
    <mergeCell ref="B60:D60"/>
    <mergeCell ref="E60:F60"/>
    <mergeCell ref="G62:H62"/>
    <mergeCell ref="M56:N56"/>
    <mergeCell ref="P56:Q56"/>
    <mergeCell ref="B57:D57"/>
    <mergeCell ref="E57:F57"/>
    <mergeCell ref="B58:D58"/>
    <mergeCell ref="E58:F58"/>
    <mergeCell ref="K53:L53"/>
    <mergeCell ref="G54:H54"/>
    <mergeCell ref="K54:L54"/>
    <mergeCell ref="B56:F56"/>
    <mergeCell ref="G56:H56"/>
    <mergeCell ref="I56:J56"/>
    <mergeCell ref="K56:L56"/>
    <mergeCell ref="B50:D50"/>
    <mergeCell ref="E50:F50"/>
    <mergeCell ref="B51:D51"/>
    <mergeCell ref="E51:F51"/>
    <mergeCell ref="G53:H53"/>
    <mergeCell ref="M47:N47"/>
    <mergeCell ref="P47:Q47"/>
    <mergeCell ref="B48:D48"/>
    <mergeCell ref="E48:F48"/>
    <mergeCell ref="B49:D49"/>
    <mergeCell ref="E49:F49"/>
    <mergeCell ref="K44:L44"/>
    <mergeCell ref="G45:H45"/>
    <mergeCell ref="K45:L45"/>
    <mergeCell ref="B47:F47"/>
    <mergeCell ref="G47:H47"/>
    <mergeCell ref="I47:J47"/>
    <mergeCell ref="K47:L47"/>
    <mergeCell ref="B41:D41"/>
    <mergeCell ref="E41:F41"/>
    <mergeCell ref="B42:D42"/>
    <mergeCell ref="E42:F42"/>
    <mergeCell ref="G44:H44"/>
    <mergeCell ref="M38:N38"/>
    <mergeCell ref="P38:Q38"/>
    <mergeCell ref="B39:D39"/>
    <mergeCell ref="E39:F39"/>
    <mergeCell ref="B40:D40"/>
    <mergeCell ref="E40:F40"/>
    <mergeCell ref="K35:L35"/>
    <mergeCell ref="G36:H36"/>
    <mergeCell ref="K36:L36"/>
    <mergeCell ref="B38:F38"/>
    <mergeCell ref="G38:H38"/>
    <mergeCell ref="I38:J38"/>
    <mergeCell ref="K38:L38"/>
    <mergeCell ref="B32:D32"/>
    <mergeCell ref="E32:F32"/>
    <mergeCell ref="B33:D33"/>
    <mergeCell ref="E33:F33"/>
    <mergeCell ref="G35:H35"/>
    <mergeCell ref="M29:N29"/>
    <mergeCell ref="P29:Q29"/>
    <mergeCell ref="B30:D30"/>
    <mergeCell ref="E30:F30"/>
    <mergeCell ref="B31:D31"/>
    <mergeCell ref="E31:F31"/>
    <mergeCell ref="K26:L26"/>
    <mergeCell ref="G27:H27"/>
    <mergeCell ref="K27:L27"/>
    <mergeCell ref="B29:F29"/>
    <mergeCell ref="G29:H29"/>
    <mergeCell ref="I29:J29"/>
    <mergeCell ref="K29:L29"/>
    <mergeCell ref="B23:D23"/>
    <mergeCell ref="E23:F23"/>
    <mergeCell ref="B24:D24"/>
    <mergeCell ref="E24:F24"/>
    <mergeCell ref="G26:H26"/>
    <mergeCell ref="E3:F3"/>
    <mergeCell ref="B4:D4"/>
    <mergeCell ref="E4:F4"/>
    <mergeCell ref="M20:N20"/>
    <mergeCell ref="P20:Q20"/>
    <mergeCell ref="B21:D21"/>
    <mergeCell ref="E21:F21"/>
    <mergeCell ref="B22:D22"/>
    <mergeCell ref="E22:F22"/>
    <mergeCell ref="K8:L8"/>
    <mergeCell ref="B11:F11"/>
    <mergeCell ref="G11:H11"/>
    <mergeCell ref="I11:J11"/>
    <mergeCell ref="K11:L11"/>
    <mergeCell ref="G20:H20"/>
    <mergeCell ref="K20:L20"/>
    <mergeCell ref="G17:H17"/>
    <mergeCell ref="K17:L17"/>
    <mergeCell ref="G18:H18"/>
    <mergeCell ref="K18:L18"/>
    <mergeCell ref="B20:F20"/>
    <mergeCell ref="I20:J20"/>
    <mergeCell ref="K2:L2"/>
    <mergeCell ref="M2:N2"/>
    <mergeCell ref="P2:Q2"/>
    <mergeCell ref="B6:D6"/>
    <mergeCell ref="E6:F6"/>
    <mergeCell ref="G9:H9"/>
    <mergeCell ref="G8:H8"/>
    <mergeCell ref="B15:D15"/>
    <mergeCell ref="E15:F15"/>
    <mergeCell ref="K9:L9"/>
    <mergeCell ref="M11:N11"/>
    <mergeCell ref="P11:Q11"/>
    <mergeCell ref="B12:D12"/>
    <mergeCell ref="B13:D13"/>
    <mergeCell ref="E13:F13"/>
    <mergeCell ref="B14:D14"/>
    <mergeCell ref="E14:F14"/>
    <mergeCell ref="E12:F12"/>
    <mergeCell ref="B5:D5"/>
    <mergeCell ref="E5:F5"/>
    <mergeCell ref="B2:F2"/>
    <mergeCell ref="G2:H2"/>
    <mergeCell ref="I2:J2"/>
    <mergeCell ref="B3:D3"/>
  </mergeCells>
  <pageMargins left="0.70866141732283472" right="0.70866141732283472" top="0.78740157480314965" bottom="0.78740157480314965"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91"/>
  <sheetViews>
    <sheetView workbookViewId="0">
      <selection activeCell="S19" sqref="S19"/>
    </sheetView>
  </sheetViews>
  <sheetFormatPr defaultColWidth="9.109375" defaultRowHeight="14.4" x14ac:dyDescent="0.3"/>
  <cols>
    <col min="2" max="2" width="4.33203125" customWidth="1"/>
    <col min="3" max="3" width="4.44140625" customWidth="1"/>
    <col min="4" max="4" width="21.6640625" customWidth="1"/>
    <col min="5" max="5" width="4.44140625" customWidth="1"/>
    <col min="6" max="6" width="21.88671875" customWidth="1"/>
    <col min="7" max="15" width="6.6640625" customWidth="1"/>
    <col min="16" max="16" width="9.109375" style="136"/>
    <col min="19" max="19" width="27.44140625" customWidth="1"/>
  </cols>
  <sheetData>
    <row r="1" spans="1:16" ht="18" x14ac:dyDescent="0.3">
      <c r="B1" s="166"/>
      <c r="C1" s="166"/>
      <c r="D1" s="166"/>
      <c r="E1" s="166"/>
    </row>
    <row r="2" spans="1:16" ht="15" thickBot="1" x14ac:dyDescent="0.35"/>
    <row r="3" spans="1:16" ht="18" customHeight="1" x14ac:dyDescent="0.3">
      <c r="A3">
        <v>1</v>
      </c>
      <c r="B3" s="184" t="s">
        <v>41</v>
      </c>
      <c r="C3" s="185"/>
      <c r="D3" s="186"/>
      <c r="E3" s="190" t="s">
        <v>42</v>
      </c>
      <c r="F3" s="191"/>
      <c r="G3" s="191"/>
      <c r="H3" s="191"/>
      <c r="I3" s="191"/>
      <c r="J3" s="191"/>
      <c r="K3" s="192"/>
      <c r="L3" s="193" t="s">
        <v>43</v>
      </c>
      <c r="M3" s="194"/>
      <c r="N3" s="194"/>
      <c r="O3" s="195"/>
      <c r="P3" s="136" t="s">
        <v>44</v>
      </c>
    </row>
    <row r="4" spans="1:16" ht="18" customHeight="1" x14ac:dyDescent="0.3">
      <c r="B4" s="187"/>
      <c r="C4" s="188"/>
      <c r="D4" s="189"/>
      <c r="E4" s="196" t="s">
        <v>45</v>
      </c>
      <c r="F4" s="197"/>
      <c r="G4" s="197"/>
      <c r="H4" s="197"/>
      <c r="I4" s="197"/>
      <c r="J4" s="197"/>
      <c r="K4" s="198"/>
      <c r="L4" s="202" t="s">
        <v>35</v>
      </c>
      <c r="M4" s="203"/>
      <c r="N4" s="203"/>
      <c r="O4" s="204"/>
    </row>
    <row r="5" spans="1:16" ht="30" customHeight="1" x14ac:dyDescent="0.3">
      <c r="B5" s="183" t="s">
        <v>46</v>
      </c>
      <c r="C5" s="174"/>
      <c r="D5" s="174"/>
      <c r="E5" s="174"/>
      <c r="F5" s="174"/>
      <c r="G5" s="174"/>
      <c r="H5" s="174"/>
      <c r="I5" s="174"/>
      <c r="J5" s="174"/>
      <c r="K5" s="174"/>
      <c r="L5" s="174"/>
      <c r="M5" s="174"/>
      <c r="N5" s="174"/>
      <c r="O5" s="176"/>
    </row>
    <row r="6" spans="1:16" s="113" customFormat="1" ht="19.5" customHeight="1" x14ac:dyDescent="0.3">
      <c r="B6" s="112"/>
      <c r="C6" s="173" t="s">
        <v>47</v>
      </c>
      <c r="D6" s="175"/>
      <c r="E6" s="173" t="s">
        <v>48</v>
      </c>
      <c r="F6" s="175"/>
      <c r="G6" s="173" t="s">
        <v>49</v>
      </c>
      <c r="H6" s="174"/>
      <c r="I6" s="174"/>
      <c r="J6" s="174"/>
      <c r="K6" s="175"/>
      <c r="L6" s="173" t="s">
        <v>50</v>
      </c>
      <c r="M6" s="175"/>
      <c r="N6" s="173" t="s">
        <v>51</v>
      </c>
      <c r="O6" s="176"/>
      <c r="P6" s="137"/>
    </row>
    <row r="7" spans="1:16" ht="15.6" x14ac:dyDescent="0.3">
      <c r="B7" s="114" t="s">
        <v>2</v>
      </c>
      <c r="C7" s="115" t="s">
        <v>52</v>
      </c>
      <c r="D7" s="94" t="s">
        <v>53</v>
      </c>
      <c r="E7" s="117" t="s">
        <v>54</v>
      </c>
      <c r="F7" s="94" t="s">
        <v>55</v>
      </c>
      <c r="G7" s="122">
        <v>4</v>
      </c>
      <c r="H7" s="122">
        <v>4</v>
      </c>
      <c r="I7" s="122">
        <v>1</v>
      </c>
      <c r="J7" s="122"/>
      <c r="K7" s="122"/>
      <c r="L7" s="122">
        <v>3</v>
      </c>
      <c r="M7" s="122">
        <v>0</v>
      </c>
      <c r="N7" s="122">
        <v>1</v>
      </c>
      <c r="O7" s="123">
        <v>0</v>
      </c>
    </row>
    <row r="8" spans="1:16" ht="15.6" x14ac:dyDescent="0.3">
      <c r="B8" s="114" t="s">
        <v>4</v>
      </c>
      <c r="C8" s="115" t="s">
        <v>56</v>
      </c>
      <c r="D8" s="94" t="s">
        <v>57</v>
      </c>
      <c r="E8" s="117" t="s">
        <v>58</v>
      </c>
      <c r="F8" s="94" t="s">
        <v>59</v>
      </c>
      <c r="G8" s="122">
        <v>8</v>
      </c>
      <c r="H8" s="122">
        <v>8</v>
      </c>
      <c r="I8" s="122">
        <v>7</v>
      </c>
      <c r="J8" s="122"/>
      <c r="K8" s="122"/>
      <c r="L8" s="122">
        <v>3</v>
      </c>
      <c r="M8" s="122">
        <v>0</v>
      </c>
      <c r="N8" s="122">
        <v>2</v>
      </c>
      <c r="O8" s="123">
        <v>0</v>
      </c>
    </row>
    <row r="9" spans="1:16" ht="15.6" x14ac:dyDescent="0.3">
      <c r="B9" s="114" t="s">
        <v>6</v>
      </c>
      <c r="C9" s="115" t="s">
        <v>60</v>
      </c>
      <c r="D9" s="94" t="s">
        <v>61</v>
      </c>
      <c r="E9" s="117" t="s">
        <v>62</v>
      </c>
      <c r="F9" s="94" t="s">
        <v>63</v>
      </c>
      <c r="G9" s="122">
        <v>2</v>
      </c>
      <c r="H9" s="122">
        <v>3</v>
      </c>
      <c r="I9" s="122">
        <v>1</v>
      </c>
      <c r="J9" s="122"/>
      <c r="K9" s="122"/>
      <c r="L9" s="122">
        <v>3</v>
      </c>
      <c r="M9" s="122">
        <v>0</v>
      </c>
      <c r="N9" s="122">
        <v>3</v>
      </c>
      <c r="O9" s="123">
        <v>0</v>
      </c>
    </row>
    <row r="10" spans="1:16" ht="15.6" x14ac:dyDescent="0.3">
      <c r="B10" s="114" t="s">
        <v>34</v>
      </c>
      <c r="C10" s="115" t="s">
        <v>64</v>
      </c>
      <c r="D10" s="94" t="s">
        <v>65</v>
      </c>
      <c r="E10" s="117" t="s">
        <v>64</v>
      </c>
      <c r="F10" s="94" t="s">
        <v>66</v>
      </c>
      <c r="G10" s="122">
        <v>6</v>
      </c>
      <c r="H10" s="122">
        <v>2</v>
      </c>
      <c r="I10" s="122">
        <v>9</v>
      </c>
      <c r="J10" s="122"/>
      <c r="K10" s="122"/>
      <c r="L10" s="122">
        <v>3</v>
      </c>
      <c r="M10" s="122">
        <v>0</v>
      </c>
      <c r="N10" s="122">
        <v>4</v>
      </c>
      <c r="O10" s="123">
        <v>0</v>
      </c>
    </row>
    <row r="11" spans="1:16" ht="15.6" x14ac:dyDescent="0.3">
      <c r="B11" s="114" t="s">
        <v>36</v>
      </c>
      <c r="C11" s="115" t="s">
        <v>52</v>
      </c>
      <c r="D11" s="94"/>
      <c r="E11" s="117" t="s">
        <v>58</v>
      </c>
      <c r="F11" s="94"/>
      <c r="G11" s="122"/>
      <c r="H11" s="122"/>
      <c r="I11" s="122"/>
      <c r="J11" s="122"/>
      <c r="K11" s="122"/>
      <c r="L11" s="122"/>
      <c r="M11" s="122"/>
      <c r="N11" s="122"/>
      <c r="O11" s="123"/>
    </row>
    <row r="12" spans="1:16" ht="15.6" x14ac:dyDescent="0.3">
      <c r="B12" s="114" t="s">
        <v>37</v>
      </c>
      <c r="C12" s="115" t="s">
        <v>60</v>
      </c>
      <c r="D12" s="94"/>
      <c r="E12" s="117" t="s">
        <v>54</v>
      </c>
      <c r="F12" s="94"/>
      <c r="G12" s="122"/>
      <c r="H12" s="122"/>
      <c r="I12" s="122"/>
      <c r="J12" s="122"/>
      <c r="K12" s="122"/>
      <c r="L12" s="122"/>
      <c r="M12" s="122"/>
      <c r="N12" s="122"/>
      <c r="O12" s="123"/>
    </row>
    <row r="13" spans="1:16" ht="15.6" x14ac:dyDescent="0.3">
      <c r="B13" s="114" t="s">
        <v>67</v>
      </c>
      <c r="C13" s="115" t="s">
        <v>56</v>
      </c>
      <c r="D13" s="94"/>
      <c r="E13" s="117" t="s">
        <v>62</v>
      </c>
      <c r="F13" s="94"/>
      <c r="G13" s="124"/>
      <c r="H13" s="124"/>
      <c r="I13" s="124"/>
      <c r="J13" s="124"/>
      <c r="K13" s="124"/>
      <c r="L13" s="124"/>
      <c r="M13" s="124"/>
      <c r="N13" s="124"/>
      <c r="O13" s="125"/>
    </row>
    <row r="14" spans="1:16" ht="17.25" customHeight="1" x14ac:dyDescent="0.3">
      <c r="B14" s="167" t="s">
        <v>68</v>
      </c>
      <c r="C14" s="168"/>
      <c r="D14" s="169"/>
      <c r="E14" s="173" t="s">
        <v>69</v>
      </c>
      <c r="F14" s="174"/>
      <c r="G14" s="173" t="s">
        <v>70</v>
      </c>
      <c r="H14" s="175"/>
      <c r="I14" s="173" t="s">
        <v>71</v>
      </c>
      <c r="J14" s="175"/>
      <c r="K14" s="173" t="s">
        <v>72</v>
      </c>
      <c r="L14" s="174"/>
      <c r="M14" s="174"/>
      <c r="N14" s="174"/>
      <c r="O14" s="176"/>
    </row>
    <row r="15" spans="1:16" ht="23.25" customHeight="1" thickBot="1" x14ac:dyDescent="0.35">
      <c r="B15" s="170"/>
      <c r="C15" s="171"/>
      <c r="D15" s="172"/>
      <c r="E15" s="177" t="s">
        <v>73</v>
      </c>
      <c r="F15" s="178"/>
      <c r="G15" s="179"/>
      <c r="H15" s="180"/>
      <c r="I15" s="179"/>
      <c r="J15" s="180"/>
      <c r="K15" s="179" t="s">
        <v>5</v>
      </c>
      <c r="L15" s="181"/>
      <c r="M15" s="181"/>
      <c r="N15" s="181"/>
      <c r="O15" s="182"/>
    </row>
    <row r="16" spans="1:16" ht="17.25" customHeight="1" x14ac:dyDescent="0.3">
      <c r="B16" s="118"/>
      <c r="C16" s="118"/>
      <c r="D16" s="118"/>
      <c r="E16" s="119"/>
      <c r="F16" s="119"/>
      <c r="G16" s="119"/>
      <c r="H16" s="119"/>
      <c r="I16" s="119"/>
      <c r="J16" s="119"/>
      <c r="K16" s="119"/>
      <c r="L16" s="119"/>
      <c r="M16" s="119"/>
      <c r="N16" s="119"/>
      <c r="O16" s="119"/>
    </row>
    <row r="17" spans="1:16" ht="15" thickBot="1" x14ac:dyDescent="0.35"/>
    <row r="18" spans="1:16" ht="18" customHeight="1" x14ac:dyDescent="0.3">
      <c r="A18">
        <v>2</v>
      </c>
      <c r="B18" s="184" t="s">
        <v>41</v>
      </c>
      <c r="C18" s="185"/>
      <c r="D18" s="186"/>
      <c r="E18" s="190" t="s">
        <v>74</v>
      </c>
      <c r="F18" s="191"/>
      <c r="G18" s="191"/>
      <c r="H18" s="191"/>
      <c r="I18" s="191"/>
      <c r="J18" s="191"/>
      <c r="K18" s="192"/>
      <c r="L18" s="193" t="s">
        <v>43</v>
      </c>
      <c r="M18" s="194"/>
      <c r="N18" s="194"/>
      <c r="O18" s="195"/>
      <c r="P18" s="136" t="s">
        <v>75</v>
      </c>
    </row>
    <row r="19" spans="1:16" ht="18" customHeight="1" x14ac:dyDescent="0.3">
      <c r="B19" s="187"/>
      <c r="C19" s="188"/>
      <c r="D19" s="189"/>
      <c r="E19" s="196" t="s">
        <v>45</v>
      </c>
      <c r="F19" s="197"/>
      <c r="G19" s="197"/>
      <c r="H19" s="197"/>
      <c r="I19" s="197"/>
      <c r="J19" s="197"/>
      <c r="K19" s="198"/>
      <c r="L19" s="202" t="s">
        <v>33</v>
      </c>
      <c r="M19" s="203"/>
      <c r="N19" s="203"/>
      <c r="O19" s="204"/>
    </row>
    <row r="20" spans="1:16" ht="30" customHeight="1" x14ac:dyDescent="0.3">
      <c r="B20" s="183" t="s">
        <v>46</v>
      </c>
      <c r="C20" s="174"/>
      <c r="D20" s="174"/>
      <c r="E20" s="174"/>
      <c r="F20" s="174"/>
      <c r="G20" s="174"/>
      <c r="H20" s="174"/>
      <c r="I20" s="174"/>
      <c r="J20" s="174"/>
      <c r="K20" s="174"/>
      <c r="L20" s="174"/>
      <c r="M20" s="174"/>
      <c r="N20" s="174"/>
      <c r="O20" s="176"/>
    </row>
    <row r="21" spans="1:16" s="113" customFormat="1" ht="19.5" customHeight="1" x14ac:dyDescent="0.3">
      <c r="B21" s="112"/>
      <c r="C21" s="173" t="s">
        <v>47</v>
      </c>
      <c r="D21" s="175"/>
      <c r="E21" s="173" t="s">
        <v>48</v>
      </c>
      <c r="F21" s="175"/>
      <c r="G21" s="173" t="s">
        <v>49</v>
      </c>
      <c r="H21" s="174"/>
      <c r="I21" s="174"/>
      <c r="J21" s="174"/>
      <c r="K21" s="175"/>
      <c r="L21" s="173" t="s">
        <v>50</v>
      </c>
      <c r="M21" s="175"/>
      <c r="N21" s="173" t="s">
        <v>51</v>
      </c>
      <c r="O21" s="176"/>
      <c r="P21" s="137"/>
    </row>
    <row r="22" spans="1:16" ht="15.6" x14ac:dyDescent="0.3">
      <c r="B22" s="114" t="s">
        <v>2</v>
      </c>
      <c r="C22" s="115" t="s">
        <v>52</v>
      </c>
      <c r="D22" s="94" t="s">
        <v>76</v>
      </c>
      <c r="E22" s="117" t="s">
        <v>54</v>
      </c>
      <c r="F22" s="94" t="s">
        <v>55</v>
      </c>
      <c r="G22" s="120">
        <v>2</v>
      </c>
      <c r="H22" s="120">
        <v>1</v>
      </c>
      <c r="I22" s="120">
        <v>1</v>
      </c>
      <c r="J22" s="120"/>
      <c r="K22" s="120"/>
      <c r="L22" s="120">
        <v>3</v>
      </c>
      <c r="M22" s="120">
        <v>0</v>
      </c>
      <c r="N22" s="120">
        <v>1</v>
      </c>
      <c r="O22" s="121">
        <v>0</v>
      </c>
    </row>
    <row r="23" spans="1:16" ht="15.6" x14ac:dyDescent="0.3">
      <c r="B23" s="114" t="s">
        <v>4</v>
      </c>
      <c r="C23" s="115" t="s">
        <v>56</v>
      </c>
      <c r="D23" s="94" t="s">
        <v>77</v>
      </c>
      <c r="E23" s="117" t="s">
        <v>58</v>
      </c>
      <c r="F23" s="94" t="s">
        <v>59</v>
      </c>
      <c r="G23" s="120">
        <v>5</v>
      </c>
      <c r="H23" s="120">
        <v>-3</v>
      </c>
      <c r="I23" s="120">
        <v>-7</v>
      </c>
      <c r="J23" s="120">
        <v>7</v>
      </c>
      <c r="K23" s="120">
        <v>7</v>
      </c>
      <c r="L23" s="120">
        <v>3</v>
      </c>
      <c r="M23" s="120">
        <v>2</v>
      </c>
      <c r="N23" s="120">
        <v>2</v>
      </c>
      <c r="O23" s="121">
        <v>0</v>
      </c>
    </row>
    <row r="24" spans="1:16" ht="15.6" x14ac:dyDescent="0.3">
      <c r="B24" s="114" t="s">
        <v>6</v>
      </c>
      <c r="C24" s="115" t="s">
        <v>60</v>
      </c>
      <c r="D24" s="94" t="s">
        <v>78</v>
      </c>
      <c r="E24" s="117" t="s">
        <v>62</v>
      </c>
      <c r="F24" s="94" t="s">
        <v>63</v>
      </c>
      <c r="G24" s="120">
        <v>3</v>
      </c>
      <c r="H24" s="120">
        <v>7</v>
      </c>
      <c r="I24" s="120">
        <v>7</v>
      </c>
      <c r="J24" s="120"/>
      <c r="K24" s="120"/>
      <c r="L24" s="120">
        <v>3</v>
      </c>
      <c r="M24" s="120">
        <v>0</v>
      </c>
      <c r="N24" s="120">
        <v>3</v>
      </c>
      <c r="O24" s="121">
        <v>0</v>
      </c>
    </row>
    <row r="25" spans="1:16" ht="15.6" x14ac:dyDescent="0.3">
      <c r="B25" s="114" t="s">
        <v>34</v>
      </c>
      <c r="C25" s="115" t="s">
        <v>64</v>
      </c>
      <c r="D25" s="94" t="s">
        <v>79</v>
      </c>
      <c r="E25" s="117" t="s">
        <v>64</v>
      </c>
      <c r="F25" s="94" t="s">
        <v>66</v>
      </c>
      <c r="G25" s="120">
        <v>2</v>
      </c>
      <c r="H25" s="120">
        <v>4</v>
      </c>
      <c r="I25" s="120">
        <v>1</v>
      </c>
      <c r="J25" s="120"/>
      <c r="K25" s="120"/>
      <c r="L25" s="120">
        <v>3</v>
      </c>
      <c r="M25" s="120">
        <v>0</v>
      </c>
      <c r="N25" s="120">
        <v>4</v>
      </c>
      <c r="O25" s="121">
        <v>0</v>
      </c>
    </row>
    <row r="26" spans="1:16" ht="15.6" x14ac:dyDescent="0.3">
      <c r="B26" s="114" t="s">
        <v>36</v>
      </c>
      <c r="C26" s="115" t="s">
        <v>52</v>
      </c>
      <c r="D26" s="94"/>
      <c r="E26" s="117" t="s">
        <v>58</v>
      </c>
      <c r="F26" s="94"/>
      <c r="G26" s="120"/>
      <c r="H26" s="120"/>
      <c r="I26" s="120"/>
      <c r="J26" s="120"/>
      <c r="K26" s="120"/>
      <c r="L26" s="120"/>
      <c r="M26" s="120"/>
      <c r="N26" s="120"/>
      <c r="O26" s="121"/>
    </row>
    <row r="27" spans="1:16" ht="15.6" x14ac:dyDescent="0.3">
      <c r="B27" s="114" t="s">
        <v>37</v>
      </c>
      <c r="C27" s="115" t="s">
        <v>60</v>
      </c>
      <c r="D27" s="94"/>
      <c r="E27" s="117" t="s">
        <v>54</v>
      </c>
      <c r="F27" s="94"/>
      <c r="G27" s="120"/>
      <c r="H27" s="120"/>
      <c r="I27" s="120"/>
      <c r="J27" s="120"/>
      <c r="K27" s="120"/>
      <c r="L27" s="120"/>
      <c r="M27" s="120"/>
      <c r="N27" s="120"/>
      <c r="O27" s="121"/>
    </row>
    <row r="28" spans="1:16" ht="15.6" x14ac:dyDescent="0.3">
      <c r="B28" s="114" t="s">
        <v>67</v>
      </c>
      <c r="C28" s="115" t="s">
        <v>56</v>
      </c>
      <c r="D28" s="94"/>
      <c r="E28" s="117" t="s">
        <v>62</v>
      </c>
      <c r="F28" s="94"/>
      <c r="G28" s="126"/>
      <c r="H28" s="126"/>
      <c r="I28" s="126"/>
      <c r="J28" s="126"/>
      <c r="K28" s="126"/>
      <c r="L28" s="126"/>
      <c r="M28" s="126"/>
      <c r="N28" s="126"/>
      <c r="O28" s="127"/>
    </row>
    <row r="29" spans="1:16" ht="17.25" customHeight="1" x14ac:dyDescent="0.3">
      <c r="B29" s="167" t="s">
        <v>68</v>
      </c>
      <c r="C29" s="168"/>
      <c r="D29" s="169"/>
      <c r="E29" s="173" t="s">
        <v>69</v>
      </c>
      <c r="F29" s="174"/>
      <c r="G29" s="173" t="s">
        <v>70</v>
      </c>
      <c r="H29" s="175"/>
      <c r="I29" s="173" t="s">
        <v>71</v>
      </c>
      <c r="J29" s="175"/>
      <c r="K29" s="173" t="s">
        <v>72</v>
      </c>
      <c r="L29" s="174"/>
      <c r="M29" s="174"/>
      <c r="N29" s="174"/>
      <c r="O29" s="176"/>
    </row>
    <row r="30" spans="1:16" ht="23.25" customHeight="1" thickBot="1" x14ac:dyDescent="0.35">
      <c r="B30" s="170"/>
      <c r="C30" s="171"/>
      <c r="D30" s="172"/>
      <c r="E30" s="177" t="s">
        <v>73</v>
      </c>
      <c r="F30" s="178"/>
      <c r="G30" s="179"/>
      <c r="H30" s="180"/>
      <c r="I30" s="179"/>
      <c r="J30" s="180"/>
      <c r="K30" s="179" t="s">
        <v>3</v>
      </c>
      <c r="L30" s="181"/>
      <c r="M30" s="181"/>
      <c r="N30" s="181"/>
      <c r="O30" s="182"/>
    </row>
    <row r="31" spans="1:16" x14ac:dyDescent="0.3">
      <c r="B31" s="118"/>
      <c r="C31" s="118"/>
      <c r="D31" s="118"/>
      <c r="E31" s="119"/>
      <c r="F31" s="119"/>
      <c r="G31" s="119"/>
      <c r="H31" s="119"/>
      <c r="I31" s="119"/>
      <c r="J31" s="119"/>
      <c r="K31" s="119"/>
      <c r="L31" s="119"/>
      <c r="M31" s="119"/>
      <c r="N31" s="119"/>
      <c r="O31" s="119"/>
    </row>
    <row r="32" spans="1:16" ht="15" thickBot="1" x14ac:dyDescent="0.35"/>
    <row r="33" spans="1:16" ht="18" customHeight="1" x14ac:dyDescent="0.3">
      <c r="A33">
        <v>3</v>
      </c>
      <c r="B33" s="184" t="s">
        <v>41</v>
      </c>
      <c r="C33" s="185"/>
      <c r="D33" s="186"/>
      <c r="E33" s="190" t="s">
        <v>74</v>
      </c>
      <c r="F33" s="191"/>
      <c r="G33" s="191"/>
      <c r="H33" s="191"/>
      <c r="I33" s="191"/>
      <c r="J33" s="191"/>
      <c r="K33" s="192"/>
      <c r="L33" s="193" t="s">
        <v>43</v>
      </c>
      <c r="M33" s="194"/>
      <c r="N33" s="194"/>
      <c r="O33" s="195"/>
      <c r="P33" s="136" t="s">
        <v>80</v>
      </c>
    </row>
    <row r="34" spans="1:16" ht="18" customHeight="1" x14ac:dyDescent="0.3">
      <c r="B34" s="187"/>
      <c r="C34" s="188"/>
      <c r="D34" s="189"/>
      <c r="E34" s="196" t="s">
        <v>81</v>
      </c>
      <c r="F34" s="197"/>
      <c r="G34" s="197"/>
      <c r="H34" s="197"/>
      <c r="I34" s="197"/>
      <c r="J34" s="197"/>
      <c r="K34" s="198"/>
      <c r="L34" s="199" t="s">
        <v>82</v>
      </c>
      <c r="M34" s="200"/>
      <c r="N34" s="200"/>
      <c r="O34" s="201"/>
    </row>
    <row r="35" spans="1:16" ht="30" customHeight="1" x14ac:dyDescent="0.3">
      <c r="B35" s="183" t="s">
        <v>46</v>
      </c>
      <c r="C35" s="174"/>
      <c r="D35" s="174"/>
      <c r="E35" s="174"/>
      <c r="F35" s="174"/>
      <c r="G35" s="174"/>
      <c r="H35" s="174"/>
      <c r="I35" s="174"/>
      <c r="J35" s="174"/>
      <c r="K35" s="174"/>
      <c r="L35" s="174"/>
      <c r="M35" s="174"/>
      <c r="N35" s="174"/>
      <c r="O35" s="176"/>
    </row>
    <row r="36" spans="1:16" s="113" customFormat="1" ht="19.5" customHeight="1" x14ac:dyDescent="0.3">
      <c r="B36" s="112"/>
      <c r="C36" s="173" t="s">
        <v>47</v>
      </c>
      <c r="D36" s="175"/>
      <c r="E36" s="173" t="s">
        <v>48</v>
      </c>
      <c r="F36" s="175"/>
      <c r="G36" s="173" t="s">
        <v>49</v>
      </c>
      <c r="H36" s="174"/>
      <c r="I36" s="174"/>
      <c r="J36" s="174"/>
      <c r="K36" s="175"/>
      <c r="L36" s="173" t="s">
        <v>50</v>
      </c>
      <c r="M36" s="175"/>
      <c r="N36" s="173" t="s">
        <v>51</v>
      </c>
      <c r="O36" s="176"/>
      <c r="P36" s="137"/>
    </row>
    <row r="37" spans="1:16" ht="15.6" x14ac:dyDescent="0.3">
      <c r="B37" s="114" t="s">
        <v>2</v>
      </c>
      <c r="C37" s="115" t="s">
        <v>52</v>
      </c>
      <c r="D37" s="94" t="s">
        <v>76</v>
      </c>
      <c r="E37" s="117" t="s">
        <v>54</v>
      </c>
      <c r="F37" s="99" t="s">
        <v>61</v>
      </c>
      <c r="G37" s="120">
        <v>4</v>
      </c>
      <c r="H37" s="120">
        <v>5</v>
      </c>
      <c r="I37" s="120">
        <v>2</v>
      </c>
      <c r="J37" s="120"/>
      <c r="K37" s="120"/>
      <c r="L37" s="120">
        <v>3</v>
      </c>
      <c r="M37" s="120">
        <v>0</v>
      </c>
      <c r="N37" s="120">
        <v>1</v>
      </c>
      <c r="O37" s="121">
        <v>0</v>
      </c>
    </row>
    <row r="38" spans="1:16" ht="15.6" x14ac:dyDescent="0.3">
      <c r="B38" s="114" t="s">
        <v>4</v>
      </c>
      <c r="C38" s="115" t="s">
        <v>56</v>
      </c>
      <c r="D38" s="94" t="s">
        <v>77</v>
      </c>
      <c r="E38" s="117" t="s">
        <v>58</v>
      </c>
      <c r="F38" s="99" t="s">
        <v>83</v>
      </c>
      <c r="G38" s="120">
        <v>-4</v>
      </c>
      <c r="H38" s="120">
        <v>-1</v>
      </c>
      <c r="I38" s="120">
        <v>-1</v>
      </c>
      <c r="J38" s="120"/>
      <c r="K38" s="120"/>
      <c r="L38" s="120">
        <v>0</v>
      </c>
      <c r="M38" s="120">
        <v>3</v>
      </c>
      <c r="N38" s="120">
        <v>1</v>
      </c>
      <c r="O38" s="121">
        <v>1</v>
      </c>
    </row>
    <row r="39" spans="1:16" ht="15.6" x14ac:dyDescent="0.3">
      <c r="B39" s="114" t="s">
        <v>6</v>
      </c>
      <c r="C39" s="115" t="s">
        <v>60</v>
      </c>
      <c r="D39" s="94" t="s">
        <v>78</v>
      </c>
      <c r="E39" s="117" t="s">
        <v>62</v>
      </c>
      <c r="F39" s="99" t="s">
        <v>57</v>
      </c>
      <c r="G39" s="120">
        <v>-18</v>
      </c>
      <c r="H39" s="120">
        <v>-8</v>
      </c>
      <c r="I39" s="120">
        <v>-6</v>
      </c>
      <c r="J39" s="120"/>
      <c r="K39" s="120"/>
      <c r="L39" s="120">
        <v>0</v>
      </c>
      <c r="M39" s="120">
        <v>3</v>
      </c>
      <c r="N39" s="120">
        <v>1</v>
      </c>
      <c r="O39" s="121">
        <v>2</v>
      </c>
    </row>
    <row r="40" spans="1:16" ht="15.6" x14ac:dyDescent="0.3">
      <c r="B40" s="114" t="s">
        <v>34</v>
      </c>
      <c r="C40" s="115" t="s">
        <v>64</v>
      </c>
      <c r="D40" s="94" t="s">
        <v>79</v>
      </c>
      <c r="E40" s="117" t="s">
        <v>64</v>
      </c>
      <c r="F40" s="99" t="s">
        <v>65</v>
      </c>
      <c r="G40" s="120">
        <v>9</v>
      </c>
      <c r="H40" s="120">
        <v>-8</v>
      </c>
      <c r="I40" s="120">
        <v>-1</v>
      </c>
      <c r="J40" s="120">
        <v>7</v>
      </c>
      <c r="K40" s="120">
        <v>9</v>
      </c>
      <c r="L40" s="120">
        <v>3</v>
      </c>
      <c r="M40" s="120">
        <v>2</v>
      </c>
      <c r="N40" s="120">
        <v>2</v>
      </c>
      <c r="O40" s="121">
        <v>2</v>
      </c>
    </row>
    <row r="41" spans="1:16" ht="15.6" x14ac:dyDescent="0.3">
      <c r="B41" s="114" t="s">
        <v>36</v>
      </c>
      <c r="C41" s="115" t="s">
        <v>52</v>
      </c>
      <c r="D41" s="94" t="s">
        <v>76</v>
      </c>
      <c r="E41" s="117" t="s">
        <v>58</v>
      </c>
      <c r="F41" s="99" t="s">
        <v>83</v>
      </c>
      <c r="G41" s="120">
        <v>2</v>
      </c>
      <c r="H41" s="120">
        <v>7</v>
      </c>
      <c r="I41" s="120">
        <v>8</v>
      </c>
      <c r="J41" s="120"/>
      <c r="K41" s="120"/>
      <c r="L41" s="120">
        <v>3</v>
      </c>
      <c r="M41" s="120">
        <v>0</v>
      </c>
      <c r="N41" s="120">
        <v>3</v>
      </c>
      <c r="O41" s="121">
        <v>2</v>
      </c>
    </row>
    <row r="42" spans="1:16" ht="15.6" x14ac:dyDescent="0.3">
      <c r="B42" s="114" t="s">
        <v>37</v>
      </c>
      <c r="C42" s="115" t="s">
        <v>60</v>
      </c>
      <c r="D42" s="94" t="s">
        <v>78</v>
      </c>
      <c r="E42" s="117" t="s">
        <v>54</v>
      </c>
      <c r="F42" s="99" t="s">
        <v>61</v>
      </c>
      <c r="G42" s="120">
        <v>8</v>
      </c>
      <c r="H42" s="120">
        <v>-10</v>
      </c>
      <c r="I42" s="120">
        <v>7</v>
      </c>
      <c r="J42" s="120">
        <v>9</v>
      </c>
      <c r="K42" s="120"/>
      <c r="L42" s="120">
        <v>3</v>
      </c>
      <c r="M42" s="120">
        <v>1</v>
      </c>
      <c r="N42" s="120">
        <v>4</v>
      </c>
      <c r="O42" s="121">
        <v>2</v>
      </c>
    </row>
    <row r="43" spans="1:16" ht="15.6" x14ac:dyDescent="0.3">
      <c r="B43" s="114" t="s">
        <v>67</v>
      </c>
      <c r="C43" s="115" t="s">
        <v>56</v>
      </c>
      <c r="D43" s="94"/>
      <c r="E43" s="117" t="s">
        <v>62</v>
      </c>
      <c r="F43" s="99"/>
      <c r="G43" s="126"/>
      <c r="H43" s="126"/>
      <c r="I43" s="126"/>
      <c r="J43" s="126"/>
      <c r="K43" s="126"/>
      <c r="L43" s="126"/>
      <c r="M43" s="126"/>
      <c r="N43" s="126"/>
      <c r="O43" s="127"/>
    </row>
    <row r="44" spans="1:16" ht="17.25" customHeight="1" x14ac:dyDescent="0.3">
      <c r="B44" s="167" t="s">
        <v>68</v>
      </c>
      <c r="C44" s="168"/>
      <c r="D44" s="169"/>
      <c r="E44" s="173" t="s">
        <v>69</v>
      </c>
      <c r="F44" s="174"/>
      <c r="G44" s="173" t="s">
        <v>70</v>
      </c>
      <c r="H44" s="175"/>
      <c r="I44" s="173" t="s">
        <v>71</v>
      </c>
      <c r="J44" s="175"/>
      <c r="K44" s="173" t="s">
        <v>72</v>
      </c>
      <c r="L44" s="174"/>
      <c r="M44" s="174"/>
      <c r="N44" s="174"/>
      <c r="O44" s="176"/>
    </row>
    <row r="45" spans="1:16" ht="23.25" customHeight="1" thickBot="1" x14ac:dyDescent="0.35">
      <c r="B45" s="170"/>
      <c r="C45" s="171"/>
      <c r="D45" s="172"/>
      <c r="E45" s="177" t="s">
        <v>84</v>
      </c>
      <c r="F45" s="178"/>
      <c r="G45" s="179"/>
      <c r="H45" s="180"/>
      <c r="I45" s="179"/>
      <c r="J45" s="180"/>
      <c r="K45" s="179" t="s">
        <v>3</v>
      </c>
      <c r="L45" s="181"/>
      <c r="M45" s="181"/>
      <c r="N45" s="181"/>
      <c r="O45" s="182"/>
    </row>
    <row r="47" spans="1:16" ht="75.599999999999994" customHeight="1" x14ac:dyDescent="0.3">
      <c r="B47" s="166"/>
      <c r="C47" s="166"/>
      <c r="D47" s="166"/>
      <c r="E47" s="166"/>
    </row>
    <row r="48" spans="1:16" ht="15" thickBot="1" x14ac:dyDescent="0.35"/>
    <row r="49" spans="1:19" ht="18" customHeight="1" x14ac:dyDescent="0.3">
      <c r="A49">
        <v>4</v>
      </c>
      <c r="B49" s="184" t="s">
        <v>41</v>
      </c>
      <c r="C49" s="185"/>
      <c r="D49" s="186"/>
      <c r="E49" s="190" t="s">
        <v>85</v>
      </c>
      <c r="F49" s="191"/>
      <c r="G49" s="191"/>
      <c r="H49" s="191"/>
      <c r="I49" s="191"/>
      <c r="J49" s="191"/>
      <c r="K49" s="192"/>
      <c r="L49" s="193" t="s">
        <v>43</v>
      </c>
      <c r="M49" s="194"/>
      <c r="N49" s="194"/>
      <c r="O49" s="195"/>
      <c r="P49" s="136" t="s">
        <v>75</v>
      </c>
    </row>
    <row r="50" spans="1:19" ht="18" customHeight="1" x14ac:dyDescent="0.3">
      <c r="B50" s="187"/>
      <c r="C50" s="188"/>
      <c r="D50" s="189"/>
      <c r="E50" s="196" t="s">
        <v>86</v>
      </c>
      <c r="F50" s="197"/>
      <c r="G50" s="197"/>
      <c r="H50" s="197"/>
      <c r="I50" s="197"/>
      <c r="J50" s="197"/>
      <c r="K50" s="198"/>
      <c r="L50" s="199"/>
      <c r="M50" s="200"/>
      <c r="N50" s="200"/>
      <c r="O50" s="201"/>
    </row>
    <row r="51" spans="1:19" ht="30" customHeight="1" x14ac:dyDescent="0.3">
      <c r="B51" s="183" t="s">
        <v>46</v>
      </c>
      <c r="C51" s="174"/>
      <c r="D51" s="174"/>
      <c r="E51" s="174"/>
      <c r="F51" s="174"/>
      <c r="G51" s="174"/>
      <c r="H51" s="174"/>
      <c r="I51" s="174"/>
      <c r="J51" s="174"/>
      <c r="K51" s="174"/>
      <c r="L51" s="174"/>
      <c r="M51" s="174"/>
      <c r="N51" s="174"/>
      <c r="O51" s="176"/>
    </row>
    <row r="52" spans="1:19" s="113" customFormat="1" ht="19.5" customHeight="1" x14ac:dyDescent="0.3">
      <c r="B52" s="112"/>
      <c r="C52" s="173" t="s">
        <v>47</v>
      </c>
      <c r="D52" s="175"/>
      <c r="E52" s="173" t="s">
        <v>48</v>
      </c>
      <c r="F52" s="175"/>
      <c r="G52" s="173" t="s">
        <v>49</v>
      </c>
      <c r="H52" s="174"/>
      <c r="I52" s="174"/>
      <c r="J52" s="174"/>
      <c r="K52" s="175"/>
      <c r="L52" s="173" t="s">
        <v>50</v>
      </c>
      <c r="M52" s="175"/>
      <c r="N52" s="173" t="s">
        <v>51</v>
      </c>
      <c r="O52" s="176"/>
      <c r="P52" s="137"/>
    </row>
    <row r="53" spans="1:19" ht="15.6" x14ac:dyDescent="0.3">
      <c r="B53" s="114" t="s">
        <v>2</v>
      </c>
      <c r="C53" s="115" t="s">
        <v>52</v>
      </c>
      <c r="D53" s="99"/>
      <c r="E53" s="117" t="s">
        <v>54</v>
      </c>
      <c r="F53" s="99"/>
      <c r="G53" s="120"/>
      <c r="H53" s="120"/>
      <c r="I53" s="120"/>
      <c r="J53" s="120"/>
      <c r="K53" s="120"/>
      <c r="L53" s="120"/>
      <c r="M53" s="120"/>
      <c r="N53" s="120"/>
      <c r="O53" s="121"/>
    </row>
    <row r="54" spans="1:19" ht="15.6" x14ac:dyDescent="0.3">
      <c r="B54" s="114" t="s">
        <v>4</v>
      </c>
      <c r="C54" s="115" t="s">
        <v>56</v>
      </c>
      <c r="D54" s="99"/>
      <c r="E54" s="117" t="s">
        <v>58</v>
      </c>
      <c r="F54" s="99"/>
      <c r="G54" s="120"/>
      <c r="H54" s="120"/>
      <c r="I54" s="120"/>
      <c r="J54" s="120"/>
      <c r="K54" s="120"/>
      <c r="L54" s="120"/>
      <c r="M54" s="120"/>
      <c r="N54" s="120"/>
      <c r="O54" s="121"/>
    </row>
    <row r="55" spans="1:19" ht="15.6" x14ac:dyDescent="0.3">
      <c r="B55" s="114" t="s">
        <v>6</v>
      </c>
      <c r="C55" s="115" t="s">
        <v>60</v>
      </c>
      <c r="D55" s="99"/>
      <c r="E55" s="117" t="s">
        <v>62</v>
      </c>
      <c r="F55" s="99"/>
      <c r="G55" s="120"/>
      <c r="H55" s="120"/>
      <c r="I55" s="120"/>
      <c r="J55" s="120"/>
      <c r="K55" s="120"/>
      <c r="L55" s="120"/>
      <c r="M55" s="120"/>
      <c r="N55" s="120"/>
      <c r="O55" s="121"/>
    </row>
    <row r="56" spans="1:19" ht="15.6" x14ac:dyDescent="0.3">
      <c r="B56" s="114" t="s">
        <v>34</v>
      </c>
      <c r="C56" s="115" t="s">
        <v>64</v>
      </c>
      <c r="D56" s="99"/>
      <c r="E56" s="117" t="s">
        <v>64</v>
      </c>
      <c r="F56" s="99"/>
      <c r="G56" s="120"/>
      <c r="H56" s="120"/>
      <c r="I56" s="120"/>
      <c r="J56" s="120"/>
      <c r="K56" s="120"/>
      <c r="L56" s="120"/>
      <c r="M56" s="120"/>
      <c r="N56" s="120"/>
      <c r="O56" s="121"/>
    </row>
    <row r="57" spans="1:19" ht="15.6" x14ac:dyDescent="0.3">
      <c r="B57" s="114" t="s">
        <v>36</v>
      </c>
      <c r="C57" s="115" t="s">
        <v>52</v>
      </c>
      <c r="D57" s="99"/>
      <c r="E57" s="117" t="s">
        <v>58</v>
      </c>
      <c r="F57" s="99"/>
      <c r="G57" s="120"/>
      <c r="H57" s="120"/>
      <c r="I57" s="120"/>
      <c r="J57" s="120"/>
      <c r="K57" s="120"/>
      <c r="L57" s="120"/>
      <c r="M57" s="120"/>
      <c r="N57" s="120"/>
      <c r="O57" s="121"/>
    </row>
    <row r="58" spans="1:19" ht="15.6" x14ac:dyDescent="0.3">
      <c r="B58" s="114" t="s">
        <v>37</v>
      </c>
      <c r="C58" s="115" t="s">
        <v>60</v>
      </c>
      <c r="D58" s="99"/>
      <c r="E58" s="117" t="s">
        <v>54</v>
      </c>
      <c r="F58" s="99"/>
      <c r="G58" s="120"/>
      <c r="H58" s="120"/>
      <c r="I58" s="120"/>
      <c r="J58" s="120"/>
      <c r="K58" s="120"/>
      <c r="L58" s="120"/>
      <c r="M58" s="120"/>
      <c r="N58" s="120"/>
      <c r="O58" s="121"/>
    </row>
    <row r="59" spans="1:19" ht="15.6" x14ac:dyDescent="0.3">
      <c r="B59" s="114" t="s">
        <v>67</v>
      </c>
      <c r="C59" s="115" t="s">
        <v>56</v>
      </c>
      <c r="D59" s="99"/>
      <c r="E59" s="117" t="s">
        <v>62</v>
      </c>
      <c r="F59" s="99"/>
      <c r="G59" s="126"/>
      <c r="H59" s="126"/>
      <c r="I59" s="126"/>
      <c r="J59" s="126"/>
      <c r="K59" s="126"/>
      <c r="L59" s="126"/>
      <c r="M59" s="126"/>
      <c r="N59" s="126"/>
      <c r="O59" s="127"/>
    </row>
    <row r="60" spans="1:19" ht="17.25" customHeight="1" x14ac:dyDescent="0.3">
      <c r="B60" s="167" t="s">
        <v>68</v>
      </c>
      <c r="C60" s="168"/>
      <c r="D60" s="169"/>
      <c r="E60" s="173" t="s">
        <v>69</v>
      </c>
      <c r="F60" s="174"/>
      <c r="G60" s="173" t="s">
        <v>70</v>
      </c>
      <c r="H60" s="175"/>
      <c r="I60" s="173" t="s">
        <v>71</v>
      </c>
      <c r="J60" s="175"/>
      <c r="K60" s="173" t="s">
        <v>72</v>
      </c>
      <c r="L60" s="174"/>
      <c r="M60" s="174"/>
      <c r="N60" s="174"/>
      <c r="O60" s="176"/>
    </row>
    <row r="61" spans="1:19" ht="23.25" customHeight="1" thickBot="1" x14ac:dyDescent="0.35">
      <c r="B61" s="170"/>
      <c r="C61" s="171"/>
      <c r="D61" s="172"/>
      <c r="E61" s="177"/>
      <c r="F61" s="178"/>
      <c r="G61" s="179"/>
      <c r="H61" s="180"/>
      <c r="I61" s="179"/>
      <c r="J61" s="180"/>
      <c r="K61" s="179"/>
      <c r="L61" s="181"/>
      <c r="M61" s="181"/>
      <c r="N61" s="181"/>
      <c r="O61" s="182"/>
    </row>
    <row r="62" spans="1:19" x14ac:dyDescent="0.3">
      <c r="S62" s="128"/>
    </row>
    <row r="63" spans="1:19" ht="15" thickBot="1" x14ac:dyDescent="0.35"/>
    <row r="64" spans="1:19" ht="18" customHeight="1" x14ac:dyDescent="0.3">
      <c r="A64">
        <v>5</v>
      </c>
      <c r="B64" s="184" t="s">
        <v>41</v>
      </c>
      <c r="C64" s="185"/>
      <c r="D64" s="186"/>
      <c r="E64" s="190" t="s">
        <v>85</v>
      </c>
      <c r="F64" s="191"/>
      <c r="G64" s="191"/>
      <c r="H64" s="191"/>
      <c r="I64" s="191"/>
      <c r="J64" s="191"/>
      <c r="K64" s="192"/>
      <c r="L64" s="193" t="s">
        <v>43</v>
      </c>
      <c r="M64" s="194"/>
      <c r="N64" s="194"/>
      <c r="O64" s="195"/>
      <c r="P64" s="136" t="s">
        <v>87</v>
      </c>
    </row>
    <row r="65" spans="1:16" ht="18" customHeight="1" x14ac:dyDescent="0.3">
      <c r="B65" s="187"/>
      <c r="C65" s="188"/>
      <c r="D65" s="189"/>
      <c r="E65" s="196" t="s">
        <v>86</v>
      </c>
      <c r="F65" s="197"/>
      <c r="G65" s="197"/>
      <c r="H65" s="197"/>
      <c r="I65" s="197"/>
      <c r="J65" s="197"/>
      <c r="K65" s="198"/>
      <c r="L65" s="199"/>
      <c r="M65" s="200"/>
      <c r="N65" s="200"/>
      <c r="O65" s="201"/>
    </row>
    <row r="66" spans="1:16" ht="30" customHeight="1" x14ac:dyDescent="0.3">
      <c r="B66" s="183" t="s">
        <v>46</v>
      </c>
      <c r="C66" s="174"/>
      <c r="D66" s="174"/>
      <c r="E66" s="174"/>
      <c r="F66" s="174"/>
      <c r="G66" s="174"/>
      <c r="H66" s="174"/>
      <c r="I66" s="174"/>
      <c r="J66" s="174"/>
      <c r="K66" s="174"/>
      <c r="L66" s="174"/>
      <c r="M66" s="174"/>
      <c r="N66" s="174"/>
      <c r="O66" s="176"/>
    </row>
    <row r="67" spans="1:16" s="113" customFormat="1" ht="19.5" customHeight="1" x14ac:dyDescent="0.3">
      <c r="B67" s="112"/>
      <c r="C67" s="173" t="s">
        <v>47</v>
      </c>
      <c r="D67" s="175"/>
      <c r="E67" s="173" t="s">
        <v>48</v>
      </c>
      <c r="F67" s="175"/>
      <c r="G67" s="173" t="s">
        <v>49</v>
      </c>
      <c r="H67" s="174"/>
      <c r="I67" s="174"/>
      <c r="J67" s="174"/>
      <c r="K67" s="175"/>
      <c r="L67" s="173" t="s">
        <v>50</v>
      </c>
      <c r="M67" s="175"/>
      <c r="N67" s="173" t="s">
        <v>51</v>
      </c>
      <c r="O67" s="176"/>
      <c r="P67" s="137"/>
    </row>
    <row r="68" spans="1:16" ht="15.6" x14ac:dyDescent="0.3">
      <c r="B68" s="114" t="s">
        <v>2</v>
      </c>
      <c r="C68" s="115" t="s">
        <v>52</v>
      </c>
      <c r="D68" s="94"/>
      <c r="E68" s="117" t="s">
        <v>54</v>
      </c>
      <c r="F68" s="94"/>
      <c r="G68" s="120"/>
      <c r="H68" s="120"/>
      <c r="I68" s="120"/>
      <c r="J68" s="120"/>
      <c r="K68" s="120"/>
      <c r="L68" s="120"/>
      <c r="M68" s="120"/>
      <c r="N68" s="120"/>
      <c r="O68" s="121"/>
    </row>
    <row r="69" spans="1:16" ht="15.6" x14ac:dyDescent="0.3">
      <c r="B69" s="114" t="s">
        <v>4</v>
      </c>
      <c r="C69" s="115" t="s">
        <v>56</v>
      </c>
      <c r="D69" s="94"/>
      <c r="E69" s="117" t="s">
        <v>58</v>
      </c>
      <c r="F69" s="94"/>
      <c r="G69" s="120"/>
      <c r="H69" s="120"/>
      <c r="I69" s="120"/>
      <c r="J69" s="120"/>
      <c r="K69" s="120"/>
      <c r="L69" s="120"/>
      <c r="M69" s="120"/>
      <c r="N69" s="120"/>
      <c r="O69" s="121"/>
    </row>
    <row r="70" spans="1:16" ht="15.6" x14ac:dyDescent="0.3">
      <c r="B70" s="114" t="s">
        <v>6</v>
      </c>
      <c r="C70" s="115" t="s">
        <v>60</v>
      </c>
      <c r="D70" s="94"/>
      <c r="E70" s="117" t="s">
        <v>62</v>
      </c>
      <c r="F70" s="94"/>
      <c r="G70" s="120"/>
      <c r="H70" s="120"/>
      <c r="I70" s="120"/>
      <c r="J70" s="120"/>
      <c r="K70" s="120"/>
      <c r="L70" s="120"/>
      <c r="M70" s="120"/>
      <c r="N70" s="120"/>
      <c r="O70" s="121"/>
    </row>
    <row r="71" spans="1:16" ht="15.6" x14ac:dyDescent="0.3">
      <c r="B71" s="114" t="s">
        <v>34</v>
      </c>
      <c r="C71" s="115" t="s">
        <v>64</v>
      </c>
      <c r="D71" s="94"/>
      <c r="E71" s="117" t="s">
        <v>64</v>
      </c>
      <c r="F71" s="94"/>
      <c r="G71" s="120"/>
      <c r="H71" s="120"/>
      <c r="I71" s="120"/>
      <c r="J71" s="120"/>
      <c r="K71" s="120"/>
      <c r="L71" s="120"/>
      <c r="M71" s="120"/>
      <c r="N71" s="120"/>
      <c r="O71" s="121"/>
    </row>
    <row r="72" spans="1:16" ht="15.6" x14ac:dyDescent="0.3">
      <c r="B72" s="114" t="s">
        <v>36</v>
      </c>
      <c r="C72" s="115" t="s">
        <v>52</v>
      </c>
      <c r="D72" s="94"/>
      <c r="E72" s="117" t="s">
        <v>58</v>
      </c>
      <c r="F72" s="94"/>
      <c r="G72" s="120"/>
      <c r="H72" s="120"/>
      <c r="I72" s="120"/>
      <c r="J72" s="120"/>
      <c r="K72" s="120"/>
      <c r="L72" s="120"/>
      <c r="M72" s="120"/>
      <c r="N72" s="120"/>
      <c r="O72" s="121"/>
    </row>
    <row r="73" spans="1:16" ht="15.6" x14ac:dyDescent="0.3">
      <c r="B73" s="114" t="s">
        <v>37</v>
      </c>
      <c r="C73" s="115" t="s">
        <v>60</v>
      </c>
      <c r="D73" s="94"/>
      <c r="E73" s="117" t="s">
        <v>54</v>
      </c>
      <c r="F73" s="94"/>
      <c r="G73" s="120"/>
      <c r="H73" s="120"/>
      <c r="I73" s="120"/>
      <c r="J73" s="120"/>
      <c r="K73" s="120"/>
      <c r="L73" s="120"/>
      <c r="M73" s="120"/>
      <c r="N73" s="120"/>
      <c r="O73" s="121"/>
    </row>
    <row r="74" spans="1:16" ht="15.6" x14ac:dyDescent="0.3">
      <c r="B74" s="114" t="s">
        <v>67</v>
      </c>
      <c r="C74" s="115" t="s">
        <v>56</v>
      </c>
      <c r="D74" s="94" t="s">
        <v>55</v>
      </c>
      <c r="E74" s="117" t="s">
        <v>62</v>
      </c>
      <c r="F74" s="94"/>
      <c r="G74" s="126"/>
      <c r="H74" s="126"/>
      <c r="I74" s="126"/>
      <c r="J74" s="126"/>
      <c r="K74" s="126"/>
      <c r="L74" s="126"/>
      <c r="M74" s="126"/>
      <c r="N74" s="126"/>
      <c r="O74" s="127"/>
    </row>
    <row r="75" spans="1:16" ht="17.25" customHeight="1" x14ac:dyDescent="0.3">
      <c r="B75" s="167" t="s">
        <v>68</v>
      </c>
      <c r="C75" s="168"/>
      <c r="D75" s="169"/>
      <c r="E75" s="173" t="s">
        <v>69</v>
      </c>
      <c r="F75" s="174"/>
      <c r="G75" s="173" t="s">
        <v>70</v>
      </c>
      <c r="H75" s="175"/>
      <c r="I75" s="173" t="s">
        <v>71</v>
      </c>
      <c r="J75" s="175"/>
      <c r="K75" s="173" t="s">
        <v>72</v>
      </c>
      <c r="L75" s="174"/>
      <c r="M75" s="174"/>
      <c r="N75" s="174"/>
      <c r="O75" s="176"/>
    </row>
    <row r="76" spans="1:16" ht="23.25" customHeight="1" thickBot="1" x14ac:dyDescent="0.35">
      <c r="B76" s="170"/>
      <c r="C76" s="171"/>
      <c r="D76" s="172"/>
      <c r="E76" s="177"/>
      <c r="F76" s="178"/>
      <c r="G76" s="179"/>
      <c r="H76" s="180"/>
      <c r="I76" s="179"/>
      <c r="J76" s="180"/>
      <c r="K76" s="179"/>
      <c r="L76" s="181"/>
      <c r="M76" s="181"/>
      <c r="N76" s="181"/>
      <c r="O76" s="182"/>
    </row>
    <row r="78" spans="1:16" ht="15" thickBot="1" x14ac:dyDescent="0.35"/>
    <row r="79" spans="1:16" ht="18" customHeight="1" x14ac:dyDescent="0.3">
      <c r="A79">
        <v>6</v>
      </c>
      <c r="B79" s="184" t="s">
        <v>41</v>
      </c>
      <c r="C79" s="185"/>
      <c r="D79" s="186"/>
      <c r="E79" s="190" t="s">
        <v>85</v>
      </c>
      <c r="F79" s="191"/>
      <c r="G79" s="191"/>
      <c r="H79" s="191"/>
      <c r="I79" s="191"/>
      <c r="J79" s="191"/>
      <c r="K79" s="192"/>
      <c r="L79" s="193" t="s">
        <v>43</v>
      </c>
      <c r="M79" s="194"/>
      <c r="N79" s="194"/>
      <c r="O79" s="195"/>
      <c r="P79" s="136" t="s">
        <v>80</v>
      </c>
    </row>
    <row r="80" spans="1:16" ht="18" customHeight="1" x14ac:dyDescent="0.3">
      <c r="B80" s="187"/>
      <c r="C80" s="188"/>
      <c r="D80" s="189"/>
      <c r="E80" s="196" t="s">
        <v>86</v>
      </c>
      <c r="F80" s="197"/>
      <c r="G80" s="197"/>
      <c r="H80" s="197"/>
      <c r="I80" s="197"/>
      <c r="J80" s="197"/>
      <c r="K80" s="198"/>
      <c r="L80" s="199"/>
      <c r="M80" s="200"/>
      <c r="N80" s="200"/>
      <c r="O80" s="201"/>
    </row>
    <row r="81" spans="2:16" ht="30" customHeight="1" x14ac:dyDescent="0.3">
      <c r="B81" s="183" t="s">
        <v>46</v>
      </c>
      <c r="C81" s="174"/>
      <c r="D81" s="174"/>
      <c r="E81" s="174"/>
      <c r="F81" s="174"/>
      <c r="G81" s="174"/>
      <c r="H81" s="174"/>
      <c r="I81" s="174"/>
      <c r="J81" s="174"/>
      <c r="K81" s="174"/>
      <c r="L81" s="174"/>
      <c r="M81" s="174"/>
      <c r="N81" s="174"/>
      <c r="O81" s="176"/>
    </row>
    <row r="82" spans="2:16" s="113" customFormat="1" ht="19.5" customHeight="1" x14ac:dyDescent="0.3">
      <c r="B82" s="112"/>
      <c r="C82" s="173" t="s">
        <v>47</v>
      </c>
      <c r="D82" s="175"/>
      <c r="E82" s="173" t="s">
        <v>48</v>
      </c>
      <c r="F82" s="175"/>
      <c r="G82" s="173" t="s">
        <v>49</v>
      </c>
      <c r="H82" s="174"/>
      <c r="I82" s="174"/>
      <c r="J82" s="174"/>
      <c r="K82" s="175"/>
      <c r="L82" s="173" t="s">
        <v>50</v>
      </c>
      <c r="M82" s="175"/>
      <c r="N82" s="173" t="s">
        <v>51</v>
      </c>
      <c r="O82" s="176"/>
      <c r="P82" s="137"/>
    </row>
    <row r="83" spans="2:16" ht="15.6" x14ac:dyDescent="0.3">
      <c r="B83" s="114" t="s">
        <v>2</v>
      </c>
      <c r="C83" s="115" t="s">
        <v>52</v>
      </c>
      <c r="D83" s="94"/>
      <c r="E83" s="117" t="s">
        <v>54</v>
      </c>
      <c r="F83" s="94"/>
      <c r="G83" s="120"/>
      <c r="H83" s="120"/>
      <c r="I83" s="120"/>
      <c r="J83" s="120"/>
      <c r="K83" s="120"/>
      <c r="L83" s="120"/>
      <c r="M83" s="120"/>
      <c r="N83" s="120"/>
      <c r="O83" s="121"/>
    </row>
    <row r="84" spans="2:16" ht="15.6" x14ac:dyDescent="0.3">
      <c r="B84" s="114" t="s">
        <v>4</v>
      </c>
      <c r="C84" s="115" t="s">
        <v>56</v>
      </c>
      <c r="D84" s="94"/>
      <c r="E84" s="117" t="s">
        <v>58</v>
      </c>
      <c r="F84" s="94"/>
      <c r="G84" s="120"/>
      <c r="H84" s="120"/>
      <c r="I84" s="120"/>
      <c r="J84" s="120"/>
      <c r="K84" s="120"/>
      <c r="L84" s="120"/>
      <c r="M84" s="120"/>
      <c r="N84" s="120"/>
      <c r="O84" s="121"/>
    </row>
    <row r="85" spans="2:16" ht="15.6" x14ac:dyDescent="0.3">
      <c r="B85" s="114" t="s">
        <v>6</v>
      </c>
      <c r="C85" s="115" t="s">
        <v>60</v>
      </c>
      <c r="D85" s="94"/>
      <c r="E85" s="117" t="s">
        <v>62</v>
      </c>
      <c r="F85" s="94"/>
      <c r="G85" s="120"/>
      <c r="H85" s="120"/>
      <c r="I85" s="120"/>
      <c r="J85" s="120"/>
      <c r="K85" s="120"/>
      <c r="L85" s="120"/>
      <c r="M85" s="120"/>
      <c r="N85" s="120"/>
      <c r="O85" s="121"/>
    </row>
    <row r="86" spans="2:16" ht="15.6" x14ac:dyDescent="0.3">
      <c r="B86" s="114" t="s">
        <v>34</v>
      </c>
      <c r="C86" s="115" t="s">
        <v>64</v>
      </c>
      <c r="D86" s="94"/>
      <c r="E86" s="117" t="s">
        <v>64</v>
      </c>
      <c r="F86" s="94"/>
      <c r="G86" s="120"/>
      <c r="H86" s="120"/>
      <c r="I86" s="120"/>
      <c r="J86" s="120"/>
      <c r="K86" s="120"/>
      <c r="L86" s="120"/>
      <c r="M86" s="120"/>
      <c r="N86" s="120"/>
      <c r="O86" s="121"/>
    </row>
    <row r="87" spans="2:16" ht="15.6" x14ac:dyDescent="0.3">
      <c r="B87" s="114" t="s">
        <v>36</v>
      </c>
      <c r="C87" s="115" t="s">
        <v>52</v>
      </c>
      <c r="D87" s="94"/>
      <c r="E87" s="117" t="s">
        <v>58</v>
      </c>
      <c r="F87" s="94"/>
      <c r="G87" s="120"/>
      <c r="H87" s="120"/>
      <c r="I87" s="120"/>
      <c r="J87" s="120"/>
      <c r="K87" s="120"/>
      <c r="L87" s="120"/>
      <c r="M87" s="120"/>
      <c r="N87" s="120"/>
      <c r="O87" s="121"/>
    </row>
    <row r="88" spans="2:16" ht="15.6" x14ac:dyDescent="0.3">
      <c r="B88" s="114" t="s">
        <v>37</v>
      </c>
      <c r="C88" s="115" t="s">
        <v>60</v>
      </c>
      <c r="D88" s="94"/>
      <c r="E88" s="117" t="s">
        <v>54</v>
      </c>
      <c r="F88" s="94"/>
      <c r="G88" s="120"/>
      <c r="H88" s="120"/>
      <c r="I88" s="120"/>
      <c r="J88" s="120"/>
      <c r="K88" s="120"/>
      <c r="L88" s="120"/>
      <c r="M88" s="120"/>
      <c r="N88" s="120"/>
      <c r="O88" s="121"/>
    </row>
    <row r="89" spans="2:16" ht="15.6" x14ac:dyDescent="0.3">
      <c r="B89" s="114" t="s">
        <v>67</v>
      </c>
      <c r="C89" s="115" t="s">
        <v>56</v>
      </c>
      <c r="D89" s="94"/>
      <c r="E89" s="117" t="s">
        <v>62</v>
      </c>
      <c r="F89" s="94"/>
      <c r="G89" s="126"/>
      <c r="H89" s="126"/>
      <c r="I89" s="126"/>
      <c r="J89" s="126"/>
      <c r="K89" s="126"/>
      <c r="L89" s="126"/>
      <c r="M89" s="126"/>
      <c r="N89" s="126"/>
      <c r="O89" s="127"/>
    </row>
    <row r="90" spans="2:16" ht="17.25" customHeight="1" x14ac:dyDescent="0.3">
      <c r="B90" s="167" t="s">
        <v>68</v>
      </c>
      <c r="C90" s="168"/>
      <c r="D90" s="169"/>
      <c r="E90" s="173" t="s">
        <v>69</v>
      </c>
      <c r="F90" s="174"/>
      <c r="G90" s="173" t="s">
        <v>70</v>
      </c>
      <c r="H90" s="175"/>
      <c r="I90" s="173" t="s">
        <v>71</v>
      </c>
      <c r="J90" s="175"/>
      <c r="K90" s="173" t="s">
        <v>72</v>
      </c>
      <c r="L90" s="174"/>
      <c r="M90" s="174"/>
      <c r="N90" s="174"/>
      <c r="O90" s="176"/>
    </row>
    <row r="91" spans="2:16" ht="23.25" customHeight="1" thickBot="1" x14ac:dyDescent="0.35">
      <c r="B91" s="170"/>
      <c r="C91" s="171"/>
      <c r="D91" s="172"/>
      <c r="E91" s="177"/>
      <c r="F91" s="178"/>
      <c r="G91" s="179"/>
      <c r="H91" s="180"/>
      <c r="I91" s="179"/>
      <c r="J91" s="180"/>
      <c r="K91" s="179"/>
      <c r="L91" s="181"/>
      <c r="M91" s="181"/>
      <c r="N91" s="181"/>
      <c r="O91" s="182"/>
    </row>
  </sheetData>
  <mergeCells count="122">
    <mergeCell ref="L3:O3"/>
    <mergeCell ref="L4:O4"/>
    <mergeCell ref="E3:K3"/>
    <mergeCell ref="E4:K4"/>
    <mergeCell ref="B3:D4"/>
    <mergeCell ref="K14:O14"/>
    <mergeCell ref="K15:O15"/>
    <mergeCell ref="G14:H14"/>
    <mergeCell ref="I14:J14"/>
    <mergeCell ref="G15:H15"/>
    <mergeCell ref="I15:J15"/>
    <mergeCell ref="B14:D15"/>
    <mergeCell ref="E14:F14"/>
    <mergeCell ref="E15:F15"/>
    <mergeCell ref="B5:O5"/>
    <mergeCell ref="C6:D6"/>
    <mergeCell ref="E6:F6"/>
    <mergeCell ref="G6:K6"/>
    <mergeCell ref="L6:M6"/>
    <mergeCell ref="N6:O6"/>
    <mergeCell ref="B20:O20"/>
    <mergeCell ref="C21:D21"/>
    <mergeCell ref="E21:F21"/>
    <mergeCell ref="G21:K21"/>
    <mergeCell ref="L21:M21"/>
    <mergeCell ref="N21:O21"/>
    <mergeCell ref="B18:D19"/>
    <mergeCell ref="E18:K18"/>
    <mergeCell ref="L18:O18"/>
    <mergeCell ref="E19:K19"/>
    <mergeCell ref="L19:O19"/>
    <mergeCell ref="B29:D30"/>
    <mergeCell ref="E29:F29"/>
    <mergeCell ref="G29:H29"/>
    <mergeCell ref="I29:J29"/>
    <mergeCell ref="K29:O29"/>
    <mergeCell ref="E30:F30"/>
    <mergeCell ref="G30:H30"/>
    <mergeCell ref="I30:J30"/>
    <mergeCell ref="K30:O30"/>
    <mergeCell ref="B35:O35"/>
    <mergeCell ref="C36:D36"/>
    <mergeCell ref="E36:F36"/>
    <mergeCell ref="G36:K36"/>
    <mergeCell ref="L36:M36"/>
    <mergeCell ref="N36:O36"/>
    <mergeCell ref="B33:D34"/>
    <mergeCell ref="E33:K33"/>
    <mergeCell ref="L33:O33"/>
    <mergeCell ref="E34:K34"/>
    <mergeCell ref="L34:O34"/>
    <mergeCell ref="B44:D45"/>
    <mergeCell ref="E44:F44"/>
    <mergeCell ref="G44:H44"/>
    <mergeCell ref="I44:J44"/>
    <mergeCell ref="K44:O44"/>
    <mergeCell ref="E45:F45"/>
    <mergeCell ref="G45:H45"/>
    <mergeCell ref="I45:J45"/>
    <mergeCell ref="K45:O45"/>
    <mergeCell ref="B51:O51"/>
    <mergeCell ref="C52:D52"/>
    <mergeCell ref="E52:F52"/>
    <mergeCell ref="G52:K52"/>
    <mergeCell ref="L52:M52"/>
    <mergeCell ref="N52:O52"/>
    <mergeCell ref="B49:D50"/>
    <mergeCell ref="E49:K49"/>
    <mergeCell ref="L49:O49"/>
    <mergeCell ref="E50:K50"/>
    <mergeCell ref="L50:O50"/>
    <mergeCell ref="B64:D65"/>
    <mergeCell ref="E64:K64"/>
    <mergeCell ref="L64:O64"/>
    <mergeCell ref="E65:K65"/>
    <mergeCell ref="L65:O65"/>
    <mergeCell ref="B60:D61"/>
    <mergeCell ref="E60:F60"/>
    <mergeCell ref="G60:H60"/>
    <mergeCell ref="I60:J60"/>
    <mergeCell ref="K60:O60"/>
    <mergeCell ref="E61:F61"/>
    <mergeCell ref="G61:H61"/>
    <mergeCell ref="I61:J61"/>
    <mergeCell ref="K61:O61"/>
    <mergeCell ref="G75:H75"/>
    <mergeCell ref="I75:J75"/>
    <mergeCell ref="K75:O75"/>
    <mergeCell ref="E76:F76"/>
    <mergeCell ref="G76:H76"/>
    <mergeCell ref="I76:J76"/>
    <mergeCell ref="K76:O76"/>
    <mergeCell ref="B66:O66"/>
    <mergeCell ref="C67:D67"/>
    <mergeCell ref="E67:F67"/>
    <mergeCell ref="G67:K67"/>
    <mergeCell ref="L67:M67"/>
    <mergeCell ref="N67:O67"/>
    <mergeCell ref="B1:E1"/>
    <mergeCell ref="B47:E47"/>
    <mergeCell ref="B90:D91"/>
    <mergeCell ref="E90:F90"/>
    <mergeCell ref="G90:H90"/>
    <mergeCell ref="I90:J90"/>
    <mergeCell ref="K90:O90"/>
    <mergeCell ref="E91:F91"/>
    <mergeCell ref="G91:H91"/>
    <mergeCell ref="I91:J91"/>
    <mergeCell ref="K91:O91"/>
    <mergeCell ref="B81:O81"/>
    <mergeCell ref="C82:D82"/>
    <mergeCell ref="E82:F82"/>
    <mergeCell ref="G82:K82"/>
    <mergeCell ref="L82:M82"/>
    <mergeCell ref="N82:O82"/>
    <mergeCell ref="B79:D80"/>
    <mergeCell ref="E79:K79"/>
    <mergeCell ref="L79:O79"/>
    <mergeCell ref="E80:K80"/>
    <mergeCell ref="L80:O80"/>
    <mergeCell ref="B75:D76"/>
    <mergeCell ref="E75:F75"/>
  </mergeCells>
  <pageMargins left="0.51181102362204722" right="0.51181102362204722" top="0.39370078740157483" bottom="0.39370078740157483" header="0.31496062992125984" footer="0.31496062992125984"/>
  <pageSetup paperSize="9"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29"/>
  <sheetViews>
    <sheetView workbookViewId="0">
      <selection activeCell="P32" sqref="P32"/>
    </sheetView>
  </sheetViews>
  <sheetFormatPr defaultColWidth="9.109375" defaultRowHeight="14.4" x14ac:dyDescent="0.3"/>
  <cols>
    <col min="2" max="2" width="4.33203125" customWidth="1"/>
    <col min="3" max="3" width="4.44140625" customWidth="1"/>
    <col min="4" max="4" width="21.6640625" customWidth="1"/>
    <col min="5" max="5" width="4.44140625" customWidth="1"/>
    <col min="6" max="6" width="23.33203125" customWidth="1"/>
    <col min="7" max="15" width="6.6640625" customWidth="1"/>
    <col min="16" max="16" width="9.109375" style="136"/>
    <col min="17" max="17" width="31.33203125" customWidth="1"/>
    <col min="19" max="19" width="7.44140625" customWidth="1"/>
  </cols>
  <sheetData>
    <row r="1" spans="1:16" ht="15" thickBot="1" x14ac:dyDescent="0.35"/>
    <row r="2" spans="1:16" ht="18" customHeight="1" x14ac:dyDescent="0.3">
      <c r="A2">
        <v>1</v>
      </c>
      <c r="B2" s="184" t="s">
        <v>41</v>
      </c>
      <c r="C2" s="185"/>
      <c r="D2" s="186"/>
      <c r="E2" s="190" t="s">
        <v>88</v>
      </c>
      <c r="F2" s="191"/>
      <c r="G2" s="191"/>
      <c r="H2" s="191"/>
      <c r="I2" s="191"/>
      <c r="J2" s="191"/>
      <c r="K2" s="192"/>
      <c r="L2" s="193" t="s">
        <v>43</v>
      </c>
      <c r="M2" s="194"/>
      <c r="N2" s="194"/>
      <c r="O2" s="195"/>
      <c r="P2" s="136" t="s">
        <v>44</v>
      </c>
    </row>
    <row r="3" spans="1:16" ht="18" customHeight="1" x14ac:dyDescent="0.3">
      <c r="B3" s="187"/>
      <c r="C3" s="188"/>
      <c r="D3" s="189"/>
      <c r="E3" s="196" t="s">
        <v>89</v>
      </c>
      <c r="F3" s="197"/>
      <c r="G3" s="197"/>
      <c r="H3" s="197"/>
      <c r="I3" s="197"/>
      <c r="J3" s="197"/>
      <c r="K3" s="198"/>
      <c r="L3" s="199" t="s">
        <v>90</v>
      </c>
      <c r="M3" s="200"/>
      <c r="N3" s="200"/>
      <c r="O3" s="201"/>
    </row>
    <row r="4" spans="1:16" ht="30" customHeight="1" x14ac:dyDescent="0.3">
      <c r="B4" s="183" t="s">
        <v>46</v>
      </c>
      <c r="C4" s="174"/>
      <c r="D4" s="174"/>
      <c r="E4" s="174"/>
      <c r="F4" s="174"/>
      <c r="G4" s="174"/>
      <c r="H4" s="174"/>
      <c r="I4" s="174"/>
      <c r="J4" s="174"/>
      <c r="K4" s="174"/>
      <c r="L4" s="174"/>
      <c r="M4" s="174"/>
      <c r="N4" s="174"/>
      <c r="O4" s="176"/>
    </row>
    <row r="5" spans="1:16" s="113" customFormat="1" ht="19.5" customHeight="1" x14ac:dyDescent="0.3">
      <c r="B5" s="112"/>
      <c r="C5" s="173" t="s">
        <v>47</v>
      </c>
      <c r="D5" s="175"/>
      <c r="E5" s="173" t="s">
        <v>48</v>
      </c>
      <c r="F5" s="175"/>
      <c r="G5" s="173" t="s">
        <v>49</v>
      </c>
      <c r="H5" s="174"/>
      <c r="I5" s="174"/>
      <c r="J5" s="174"/>
      <c r="K5" s="175"/>
      <c r="L5" s="173" t="s">
        <v>50</v>
      </c>
      <c r="M5" s="175"/>
      <c r="N5" s="173" t="s">
        <v>51</v>
      </c>
      <c r="O5" s="176"/>
      <c r="P5" s="137"/>
    </row>
    <row r="6" spans="1:16" x14ac:dyDescent="0.3">
      <c r="B6" s="114" t="s">
        <v>2</v>
      </c>
      <c r="C6" s="115" t="s">
        <v>52</v>
      </c>
      <c r="D6" t="s">
        <v>91</v>
      </c>
      <c r="E6" s="117" t="s">
        <v>54</v>
      </c>
      <c r="F6" s="116" t="s">
        <v>92</v>
      </c>
      <c r="G6" s="120">
        <v>6</v>
      </c>
      <c r="H6" s="120">
        <v>4</v>
      </c>
      <c r="I6" s="120">
        <v>6</v>
      </c>
      <c r="J6" s="120"/>
      <c r="K6" s="120"/>
      <c r="L6" s="120">
        <v>3</v>
      </c>
      <c r="M6" s="120">
        <v>0</v>
      </c>
      <c r="N6" s="120">
        <v>1</v>
      </c>
      <c r="O6" s="121">
        <v>0</v>
      </c>
    </row>
    <row r="7" spans="1:16" x14ac:dyDescent="0.3">
      <c r="B7" s="114" t="s">
        <v>4</v>
      </c>
      <c r="C7" s="115" t="s">
        <v>56</v>
      </c>
      <c r="D7" s="116" t="s">
        <v>93</v>
      </c>
      <c r="E7" s="117" t="s">
        <v>58</v>
      </c>
      <c r="F7" s="116" t="s">
        <v>94</v>
      </c>
      <c r="G7" s="120">
        <v>7</v>
      </c>
      <c r="H7" s="120">
        <v>-4</v>
      </c>
      <c r="I7" s="120">
        <v>8</v>
      </c>
      <c r="J7" s="120">
        <v>-8</v>
      </c>
      <c r="K7" s="120">
        <v>9</v>
      </c>
      <c r="L7" s="120">
        <v>3</v>
      </c>
      <c r="M7" s="120">
        <v>2</v>
      </c>
      <c r="N7" s="120">
        <v>2</v>
      </c>
      <c r="O7" s="121">
        <v>0</v>
      </c>
    </row>
    <row r="8" spans="1:16" x14ac:dyDescent="0.3">
      <c r="B8" s="114" t="s">
        <v>6</v>
      </c>
      <c r="C8" s="115" t="s">
        <v>64</v>
      </c>
      <c r="D8" s="116" t="s">
        <v>95</v>
      </c>
      <c r="E8" s="117" t="s">
        <v>64</v>
      </c>
      <c r="F8" s="116" t="s">
        <v>96</v>
      </c>
      <c r="G8" s="120">
        <v>-7</v>
      </c>
      <c r="H8" s="120">
        <v>-9</v>
      </c>
      <c r="I8" s="120">
        <v>5</v>
      </c>
      <c r="J8" s="120">
        <v>6</v>
      </c>
      <c r="K8" s="120">
        <v>6</v>
      </c>
      <c r="L8" s="120">
        <v>3</v>
      </c>
      <c r="M8" s="120">
        <v>2</v>
      </c>
      <c r="N8" s="120">
        <v>3</v>
      </c>
      <c r="O8" s="121">
        <v>0</v>
      </c>
    </row>
    <row r="9" spans="1:16" x14ac:dyDescent="0.3">
      <c r="B9" s="114" t="s">
        <v>34</v>
      </c>
      <c r="C9" s="115" t="s">
        <v>52</v>
      </c>
      <c r="E9" s="117" t="s">
        <v>58</v>
      </c>
      <c r="F9" s="116"/>
      <c r="G9" s="120"/>
      <c r="H9" s="120"/>
      <c r="I9" s="120"/>
      <c r="J9" s="120"/>
      <c r="K9" s="120"/>
      <c r="L9" s="120"/>
      <c r="M9" s="120"/>
      <c r="N9" s="120"/>
      <c r="O9" s="121"/>
    </row>
    <row r="10" spans="1:16" x14ac:dyDescent="0.3">
      <c r="B10" s="114" t="s">
        <v>36</v>
      </c>
      <c r="C10" s="115" t="s">
        <v>56</v>
      </c>
      <c r="D10" s="116"/>
      <c r="E10" s="117" t="s">
        <v>54</v>
      </c>
      <c r="F10" s="116"/>
      <c r="G10" s="120"/>
      <c r="H10" s="120"/>
      <c r="I10" s="120"/>
      <c r="J10" s="120"/>
      <c r="K10" s="120"/>
      <c r="L10" s="120"/>
      <c r="M10" s="120"/>
      <c r="N10" s="120"/>
      <c r="O10" s="121"/>
    </row>
    <row r="11" spans="1:16" ht="17.25" customHeight="1" x14ac:dyDescent="0.3">
      <c r="B11" s="167" t="s">
        <v>68</v>
      </c>
      <c r="C11" s="168"/>
      <c r="D11" s="169"/>
      <c r="E11" s="173" t="s">
        <v>69</v>
      </c>
      <c r="F11" s="174"/>
      <c r="G11" s="173" t="s">
        <v>70</v>
      </c>
      <c r="H11" s="175"/>
      <c r="I11" s="173" t="s">
        <v>71</v>
      </c>
      <c r="J11" s="175"/>
      <c r="K11" s="173" t="s">
        <v>72</v>
      </c>
      <c r="L11" s="174"/>
      <c r="M11" s="174"/>
      <c r="N11" s="174"/>
      <c r="O11" s="176"/>
    </row>
    <row r="12" spans="1:16" ht="23.25" customHeight="1" thickBot="1" x14ac:dyDescent="0.35">
      <c r="B12" s="170"/>
      <c r="C12" s="171"/>
      <c r="D12" s="172"/>
      <c r="E12" s="205" t="s">
        <v>97</v>
      </c>
      <c r="F12" s="206"/>
      <c r="G12" s="205"/>
      <c r="H12" s="206"/>
      <c r="I12" s="179"/>
      <c r="J12" s="180"/>
      <c r="K12" s="179" t="s">
        <v>9</v>
      </c>
      <c r="L12" s="181"/>
      <c r="M12" s="181"/>
      <c r="N12" s="181"/>
      <c r="O12" s="182"/>
    </row>
    <row r="13" spans="1:16" ht="17.25" customHeight="1" x14ac:dyDescent="0.3">
      <c r="B13" s="118"/>
      <c r="C13" s="118"/>
      <c r="D13" s="118"/>
      <c r="E13" s="119"/>
      <c r="F13" s="119"/>
      <c r="G13" s="119"/>
      <c r="H13" s="119"/>
      <c r="I13" s="119"/>
      <c r="J13" s="119"/>
      <c r="K13" s="119"/>
      <c r="L13" s="119"/>
      <c r="M13" s="119"/>
      <c r="N13" s="119"/>
      <c r="O13" s="119"/>
    </row>
    <row r="14" spans="1:16" ht="15" thickBot="1" x14ac:dyDescent="0.35"/>
    <row r="15" spans="1:16" ht="18" customHeight="1" x14ac:dyDescent="0.3">
      <c r="A15">
        <v>2</v>
      </c>
      <c r="B15" s="184" t="s">
        <v>41</v>
      </c>
      <c r="C15" s="185"/>
      <c r="D15" s="186"/>
      <c r="E15" s="190" t="s">
        <v>88</v>
      </c>
      <c r="F15" s="191"/>
      <c r="G15" s="191"/>
      <c r="H15" s="191"/>
      <c r="I15" s="191"/>
      <c r="J15" s="191"/>
      <c r="K15" s="192"/>
      <c r="L15" s="193" t="s">
        <v>43</v>
      </c>
      <c r="M15" s="194"/>
      <c r="N15" s="194"/>
      <c r="O15" s="195"/>
      <c r="P15" s="136" t="s">
        <v>75</v>
      </c>
    </row>
    <row r="16" spans="1:16" ht="18" customHeight="1" x14ac:dyDescent="0.3">
      <c r="B16" s="187"/>
      <c r="C16" s="188"/>
      <c r="D16" s="189"/>
      <c r="E16" s="196" t="s">
        <v>98</v>
      </c>
      <c r="F16" s="197"/>
      <c r="G16" s="197"/>
      <c r="H16" s="197"/>
      <c r="I16" s="197"/>
      <c r="J16" s="197"/>
      <c r="K16" s="198"/>
      <c r="L16" s="199" t="s">
        <v>40</v>
      </c>
      <c r="M16" s="200"/>
      <c r="N16" s="200"/>
      <c r="O16" s="201"/>
    </row>
    <row r="17" spans="1:16" ht="30" customHeight="1" x14ac:dyDescent="0.3">
      <c r="B17" s="183" t="s">
        <v>46</v>
      </c>
      <c r="C17" s="174"/>
      <c r="D17" s="174"/>
      <c r="E17" s="174"/>
      <c r="F17" s="174"/>
      <c r="G17" s="174"/>
      <c r="H17" s="174"/>
      <c r="I17" s="174"/>
      <c r="J17" s="174"/>
      <c r="K17" s="174"/>
      <c r="L17" s="174"/>
      <c r="M17" s="174"/>
      <c r="N17" s="174"/>
      <c r="O17" s="176"/>
    </row>
    <row r="18" spans="1:16" s="113" customFormat="1" ht="19.5" customHeight="1" x14ac:dyDescent="0.3">
      <c r="B18" s="112"/>
      <c r="C18" s="173" t="s">
        <v>47</v>
      </c>
      <c r="D18" s="175"/>
      <c r="E18" s="173" t="s">
        <v>48</v>
      </c>
      <c r="F18" s="175"/>
      <c r="G18" s="173" t="s">
        <v>49</v>
      </c>
      <c r="H18" s="174"/>
      <c r="I18" s="174"/>
      <c r="J18" s="174"/>
      <c r="K18" s="175"/>
      <c r="L18" s="173" t="s">
        <v>50</v>
      </c>
      <c r="M18" s="175"/>
      <c r="N18" s="173" t="s">
        <v>51</v>
      </c>
      <c r="O18" s="176"/>
      <c r="P18" s="136"/>
    </row>
    <row r="19" spans="1:16" x14ac:dyDescent="0.3">
      <c r="B19" s="114" t="s">
        <v>2</v>
      </c>
      <c r="C19" s="115" t="s">
        <v>52</v>
      </c>
      <c r="D19" s="116" t="s">
        <v>91</v>
      </c>
      <c r="E19" s="117" t="s">
        <v>54</v>
      </c>
      <c r="F19" s="116" t="s">
        <v>99</v>
      </c>
      <c r="G19" s="120">
        <v>9</v>
      </c>
      <c r="H19" s="120">
        <v>8</v>
      </c>
      <c r="I19" s="120">
        <v>-9</v>
      </c>
      <c r="J19" s="120">
        <v>10</v>
      </c>
      <c r="K19" s="120"/>
      <c r="L19" s="120">
        <v>3</v>
      </c>
      <c r="M19" s="120">
        <v>1</v>
      </c>
      <c r="N19" s="120">
        <v>1</v>
      </c>
      <c r="O19" s="121">
        <v>0</v>
      </c>
    </row>
    <row r="20" spans="1:16" x14ac:dyDescent="0.3">
      <c r="B20" s="114" t="s">
        <v>4</v>
      </c>
      <c r="C20" s="115" t="s">
        <v>56</v>
      </c>
      <c r="D20" s="116" t="s">
        <v>93</v>
      </c>
      <c r="E20" s="117" t="s">
        <v>58</v>
      </c>
      <c r="F20" s="116" t="s">
        <v>100</v>
      </c>
      <c r="G20" s="120">
        <v>3</v>
      </c>
      <c r="H20" s="120">
        <v>3</v>
      </c>
      <c r="I20" s="120">
        <v>1</v>
      </c>
      <c r="J20" s="120"/>
      <c r="K20" s="120"/>
      <c r="L20" s="120">
        <v>3</v>
      </c>
      <c r="M20" s="120">
        <v>0</v>
      </c>
      <c r="N20" s="120">
        <v>2</v>
      </c>
      <c r="O20" s="121">
        <v>0</v>
      </c>
      <c r="P20" s="137"/>
    </row>
    <row r="21" spans="1:16" x14ac:dyDescent="0.3">
      <c r="B21" s="114" t="s">
        <v>6</v>
      </c>
      <c r="C21" s="115" t="s">
        <v>64</v>
      </c>
      <c r="D21" s="116" t="s">
        <v>95</v>
      </c>
      <c r="E21" s="117" t="s">
        <v>64</v>
      </c>
      <c r="F21" s="116" t="s">
        <v>101</v>
      </c>
      <c r="G21" s="120">
        <v>5</v>
      </c>
      <c r="H21" s="120">
        <v>8</v>
      </c>
      <c r="I21" s="120">
        <v>5</v>
      </c>
      <c r="J21" s="120"/>
      <c r="K21" s="120"/>
      <c r="L21" s="120">
        <v>3</v>
      </c>
      <c r="M21" s="120">
        <v>0</v>
      </c>
      <c r="N21" s="120">
        <v>3</v>
      </c>
      <c r="O21" s="121">
        <v>0</v>
      </c>
    </row>
    <row r="22" spans="1:16" x14ac:dyDescent="0.3">
      <c r="B22" s="114" t="s">
        <v>34</v>
      </c>
      <c r="C22" s="115" t="s">
        <v>52</v>
      </c>
      <c r="E22" s="117" t="s">
        <v>58</v>
      </c>
      <c r="F22" s="116"/>
      <c r="G22" s="120"/>
      <c r="H22" s="120"/>
      <c r="I22" s="120"/>
      <c r="J22" s="120"/>
      <c r="K22" s="120"/>
      <c r="L22" s="120"/>
      <c r="M22" s="120"/>
      <c r="N22" s="120"/>
      <c r="O22" s="121"/>
    </row>
    <row r="23" spans="1:16" x14ac:dyDescent="0.3">
      <c r="B23" s="114" t="s">
        <v>36</v>
      </c>
      <c r="C23" s="115" t="s">
        <v>56</v>
      </c>
      <c r="D23" s="116"/>
      <c r="E23" s="117" t="s">
        <v>54</v>
      </c>
      <c r="F23" s="116"/>
      <c r="G23" s="120"/>
      <c r="H23" s="120"/>
      <c r="I23" s="120"/>
      <c r="J23" s="120"/>
      <c r="K23" s="120"/>
      <c r="L23" s="120"/>
      <c r="M23" s="120"/>
      <c r="N23" s="120"/>
      <c r="O23" s="121"/>
    </row>
    <row r="24" spans="1:16" ht="17.25" customHeight="1" x14ac:dyDescent="0.3">
      <c r="B24" s="167" t="s">
        <v>68</v>
      </c>
      <c r="C24" s="168"/>
      <c r="D24" s="169"/>
      <c r="E24" s="173" t="s">
        <v>69</v>
      </c>
      <c r="F24" s="174"/>
      <c r="G24" s="173" t="s">
        <v>70</v>
      </c>
      <c r="H24" s="175"/>
      <c r="I24" s="173" t="s">
        <v>71</v>
      </c>
      <c r="J24" s="175"/>
      <c r="K24" s="173" t="s">
        <v>72</v>
      </c>
      <c r="L24" s="174"/>
      <c r="M24" s="174"/>
      <c r="N24" s="174"/>
      <c r="O24" s="176"/>
    </row>
    <row r="25" spans="1:16" ht="23.25" customHeight="1" thickBot="1" x14ac:dyDescent="0.35">
      <c r="B25" s="170"/>
      <c r="C25" s="171"/>
      <c r="D25" s="172"/>
      <c r="E25" s="205" t="s">
        <v>97</v>
      </c>
      <c r="F25" s="206"/>
      <c r="G25" s="205"/>
      <c r="H25" s="206"/>
      <c r="I25" s="179"/>
      <c r="J25" s="180"/>
      <c r="K25" s="179" t="s">
        <v>9</v>
      </c>
      <c r="L25" s="181"/>
      <c r="M25" s="181"/>
      <c r="N25" s="181"/>
      <c r="O25" s="182"/>
    </row>
    <row r="27" spans="1:16" ht="19.95" customHeight="1" thickBot="1" x14ac:dyDescent="0.35"/>
    <row r="28" spans="1:16" ht="18" customHeight="1" x14ac:dyDescent="0.3">
      <c r="A28">
        <v>3</v>
      </c>
      <c r="B28" s="184" t="s">
        <v>41</v>
      </c>
      <c r="C28" s="185"/>
      <c r="D28" s="186"/>
      <c r="E28" s="190" t="s">
        <v>102</v>
      </c>
      <c r="F28" s="191"/>
      <c r="G28" s="191"/>
      <c r="H28" s="191"/>
      <c r="I28" s="191"/>
      <c r="J28" s="191"/>
      <c r="K28" s="192"/>
      <c r="L28" s="193" t="s">
        <v>43</v>
      </c>
      <c r="M28" s="194"/>
      <c r="N28" s="194"/>
      <c r="O28" s="195"/>
      <c r="P28" s="136" t="s">
        <v>80</v>
      </c>
    </row>
    <row r="29" spans="1:16" ht="18" customHeight="1" x14ac:dyDescent="0.3">
      <c r="B29" s="187"/>
      <c r="C29" s="188"/>
      <c r="D29" s="189"/>
      <c r="E29" s="196" t="s">
        <v>89</v>
      </c>
      <c r="F29" s="197"/>
      <c r="G29" s="197"/>
      <c r="H29" s="197"/>
      <c r="I29" s="197"/>
      <c r="J29" s="197"/>
      <c r="K29" s="198"/>
      <c r="L29" s="199" t="s">
        <v>103</v>
      </c>
      <c r="M29" s="200"/>
      <c r="N29" s="200"/>
      <c r="O29" s="201"/>
    </row>
    <row r="30" spans="1:16" ht="30" customHeight="1" x14ac:dyDescent="0.3">
      <c r="B30" s="183" t="s">
        <v>46</v>
      </c>
      <c r="C30" s="174"/>
      <c r="D30" s="174"/>
      <c r="E30" s="174"/>
      <c r="F30" s="174"/>
      <c r="G30" s="174"/>
      <c r="H30" s="174"/>
      <c r="I30" s="174"/>
      <c r="J30" s="174"/>
      <c r="K30" s="174"/>
      <c r="L30" s="174"/>
      <c r="M30" s="174"/>
      <c r="N30" s="174"/>
      <c r="O30" s="176"/>
    </row>
    <row r="31" spans="1:16" s="113" customFormat="1" ht="19.5" customHeight="1" x14ac:dyDescent="0.3">
      <c r="B31" s="112"/>
      <c r="C31" s="173" t="s">
        <v>47</v>
      </c>
      <c r="D31" s="175"/>
      <c r="E31" s="173" t="s">
        <v>48</v>
      </c>
      <c r="F31" s="175"/>
      <c r="G31" s="173" t="s">
        <v>49</v>
      </c>
      <c r="H31" s="174"/>
      <c r="I31" s="174"/>
      <c r="J31" s="174"/>
      <c r="K31" s="175"/>
      <c r="L31" s="173" t="s">
        <v>50</v>
      </c>
      <c r="M31" s="175"/>
      <c r="N31" s="173" t="s">
        <v>51</v>
      </c>
      <c r="O31" s="176"/>
      <c r="P31" s="136"/>
    </row>
    <row r="32" spans="1:16" x14ac:dyDescent="0.3">
      <c r="B32" s="114" t="s">
        <v>2</v>
      </c>
      <c r="C32" s="115" t="s">
        <v>52</v>
      </c>
      <c r="D32" s="116" t="s">
        <v>104</v>
      </c>
      <c r="E32" s="117" t="s">
        <v>54</v>
      </c>
      <c r="F32" s="116" t="s">
        <v>92</v>
      </c>
      <c r="G32" s="120">
        <v>6</v>
      </c>
      <c r="H32" s="120">
        <v>-9</v>
      </c>
      <c r="I32" s="120">
        <v>5</v>
      </c>
      <c r="J32" s="120">
        <v>-6</v>
      </c>
      <c r="K32" s="120">
        <v>-8</v>
      </c>
      <c r="L32" s="120">
        <v>2</v>
      </c>
      <c r="M32" s="120">
        <v>3</v>
      </c>
      <c r="N32" s="120">
        <v>0</v>
      </c>
      <c r="O32" s="121">
        <v>1</v>
      </c>
    </row>
    <row r="33" spans="1:16" x14ac:dyDescent="0.3">
      <c r="B33" s="114" t="s">
        <v>4</v>
      </c>
      <c r="C33" s="115" t="s">
        <v>56</v>
      </c>
      <c r="D33" s="116" t="s">
        <v>99</v>
      </c>
      <c r="E33" s="117" t="s">
        <v>58</v>
      </c>
      <c r="F33" s="116" t="s">
        <v>94</v>
      </c>
      <c r="G33" s="120">
        <v>-7</v>
      </c>
      <c r="H33" s="120">
        <v>-6</v>
      </c>
      <c r="I33" s="120">
        <v>-4</v>
      </c>
      <c r="J33" s="120"/>
      <c r="K33" s="120"/>
      <c r="L33" s="120">
        <v>0</v>
      </c>
      <c r="M33" s="120">
        <v>3</v>
      </c>
      <c r="N33" s="120">
        <v>0</v>
      </c>
      <c r="O33" s="121">
        <v>2</v>
      </c>
    </row>
    <row r="34" spans="1:16" x14ac:dyDescent="0.3">
      <c r="B34" s="114" t="s">
        <v>6</v>
      </c>
      <c r="C34" s="115" t="s">
        <v>64</v>
      </c>
      <c r="D34" s="116" t="s">
        <v>105</v>
      </c>
      <c r="E34" s="117" t="s">
        <v>64</v>
      </c>
      <c r="F34" s="116" t="s">
        <v>96</v>
      </c>
      <c r="G34" s="120">
        <v>-3</v>
      </c>
      <c r="H34" s="120">
        <v>3</v>
      </c>
      <c r="I34" s="120">
        <v>-9</v>
      </c>
      <c r="J34" s="120">
        <v>10</v>
      </c>
      <c r="K34" s="120">
        <v>5</v>
      </c>
      <c r="L34" s="120">
        <v>3</v>
      </c>
      <c r="M34" s="120">
        <v>2</v>
      </c>
      <c r="N34" s="120">
        <v>1</v>
      </c>
      <c r="O34" s="121">
        <v>2</v>
      </c>
    </row>
    <row r="35" spans="1:16" x14ac:dyDescent="0.3">
      <c r="B35" s="114" t="s">
        <v>34</v>
      </c>
      <c r="C35" s="115" t="s">
        <v>52</v>
      </c>
      <c r="D35" s="116" t="s">
        <v>104</v>
      </c>
      <c r="E35" s="117" t="s">
        <v>58</v>
      </c>
      <c r="F35" s="116" t="s">
        <v>94</v>
      </c>
      <c r="G35" s="120">
        <v>-8</v>
      </c>
      <c r="H35" s="120">
        <v>-4</v>
      </c>
      <c r="I35" s="120">
        <v>8</v>
      </c>
      <c r="J35" s="120">
        <v>-9</v>
      </c>
      <c r="K35" s="120"/>
      <c r="L35" s="120">
        <v>1</v>
      </c>
      <c r="M35" s="120">
        <v>3</v>
      </c>
      <c r="N35" s="120">
        <v>1</v>
      </c>
      <c r="O35" s="121">
        <v>3</v>
      </c>
    </row>
    <row r="36" spans="1:16" x14ac:dyDescent="0.3">
      <c r="B36" s="114" t="s">
        <v>36</v>
      </c>
      <c r="C36" s="115" t="s">
        <v>56</v>
      </c>
      <c r="D36" s="116" t="s">
        <v>99</v>
      </c>
      <c r="E36" s="117" t="s">
        <v>54</v>
      </c>
      <c r="F36" s="116" t="s">
        <v>92</v>
      </c>
      <c r="G36" s="120">
        <v>6</v>
      </c>
      <c r="H36" s="120">
        <v>4</v>
      </c>
      <c r="I36" s="120">
        <v>8</v>
      </c>
      <c r="J36" s="120"/>
      <c r="K36" s="120"/>
      <c r="L36" s="120"/>
      <c r="M36" s="120"/>
      <c r="N36" s="120"/>
      <c r="O36" s="121"/>
    </row>
    <row r="37" spans="1:16" ht="17.25" customHeight="1" x14ac:dyDescent="0.3">
      <c r="B37" s="167" t="s">
        <v>68</v>
      </c>
      <c r="C37" s="168"/>
      <c r="D37" s="169"/>
      <c r="E37" s="173" t="s">
        <v>69</v>
      </c>
      <c r="F37" s="174"/>
      <c r="G37" s="173" t="s">
        <v>70</v>
      </c>
      <c r="H37" s="175"/>
      <c r="I37" s="173" t="s">
        <v>71</v>
      </c>
      <c r="J37" s="175"/>
      <c r="K37" s="173" t="s">
        <v>72</v>
      </c>
      <c r="L37" s="174"/>
      <c r="M37" s="174"/>
      <c r="N37" s="174"/>
      <c r="O37" s="176"/>
    </row>
    <row r="38" spans="1:16" ht="23.25" customHeight="1" thickBot="1" x14ac:dyDescent="0.35">
      <c r="B38" s="170"/>
      <c r="C38" s="171"/>
      <c r="D38" s="172"/>
      <c r="E38" s="207" t="s">
        <v>80</v>
      </c>
      <c r="F38" s="208"/>
      <c r="G38" s="205"/>
      <c r="H38" s="206"/>
      <c r="I38" s="179"/>
      <c r="J38" s="180"/>
      <c r="K38" s="179" t="s">
        <v>40</v>
      </c>
      <c r="L38" s="181"/>
      <c r="M38" s="181"/>
      <c r="N38" s="181"/>
      <c r="O38" s="182"/>
    </row>
    <row r="40" spans="1:16" ht="68.400000000000006" customHeight="1" thickBot="1" x14ac:dyDescent="0.35"/>
    <row r="41" spans="1:16" ht="18" customHeight="1" x14ac:dyDescent="0.3">
      <c r="A41">
        <v>4</v>
      </c>
      <c r="B41" s="184" t="s">
        <v>41</v>
      </c>
      <c r="C41" s="185"/>
      <c r="D41" s="186"/>
      <c r="E41" s="190" t="s">
        <v>85</v>
      </c>
      <c r="F41" s="191"/>
      <c r="G41" s="191"/>
      <c r="H41" s="191"/>
      <c r="I41" s="191"/>
      <c r="J41" s="191"/>
      <c r="K41" s="192"/>
      <c r="L41" s="193" t="s">
        <v>43</v>
      </c>
      <c r="M41" s="194"/>
      <c r="N41" s="194"/>
      <c r="O41" s="195"/>
      <c r="P41" s="136" t="s">
        <v>106</v>
      </c>
    </row>
    <row r="42" spans="1:16" ht="18" customHeight="1" x14ac:dyDescent="0.3">
      <c r="B42" s="187"/>
      <c r="C42" s="188"/>
      <c r="D42" s="189"/>
      <c r="E42" s="196" t="s">
        <v>86</v>
      </c>
      <c r="F42" s="197"/>
      <c r="G42" s="197"/>
      <c r="H42" s="197"/>
      <c r="I42" s="197"/>
      <c r="J42" s="197"/>
      <c r="K42" s="198"/>
      <c r="L42" s="199"/>
      <c r="M42" s="200"/>
      <c r="N42" s="200"/>
      <c r="O42" s="201"/>
    </row>
    <row r="43" spans="1:16" ht="30" customHeight="1" x14ac:dyDescent="0.3">
      <c r="B43" s="183" t="s">
        <v>46</v>
      </c>
      <c r="C43" s="174"/>
      <c r="D43" s="174"/>
      <c r="E43" s="174"/>
      <c r="F43" s="174"/>
      <c r="G43" s="174"/>
      <c r="H43" s="174"/>
      <c r="I43" s="174"/>
      <c r="J43" s="174"/>
      <c r="K43" s="174"/>
      <c r="L43" s="174"/>
      <c r="M43" s="174"/>
      <c r="N43" s="174"/>
      <c r="O43" s="176"/>
    </row>
    <row r="44" spans="1:16" s="113" customFormat="1" ht="19.5" customHeight="1" x14ac:dyDescent="0.3">
      <c r="B44" s="112"/>
      <c r="C44" s="173" t="s">
        <v>47</v>
      </c>
      <c r="D44" s="175"/>
      <c r="E44" s="173" t="s">
        <v>48</v>
      </c>
      <c r="F44" s="175"/>
      <c r="G44" s="173" t="s">
        <v>49</v>
      </c>
      <c r="H44" s="174"/>
      <c r="I44" s="174"/>
      <c r="J44" s="174"/>
      <c r="K44" s="175"/>
      <c r="L44" s="173" t="s">
        <v>50</v>
      </c>
      <c r="M44" s="175"/>
      <c r="N44" s="173" t="s">
        <v>51</v>
      </c>
      <c r="O44" s="176"/>
      <c r="P44" s="137"/>
    </row>
    <row r="45" spans="1:16" x14ac:dyDescent="0.3">
      <c r="B45" s="114" t="s">
        <v>2</v>
      </c>
      <c r="C45" s="115" t="s">
        <v>52</v>
      </c>
      <c r="D45" s="116"/>
      <c r="E45" s="117" t="s">
        <v>54</v>
      </c>
      <c r="F45" s="116"/>
      <c r="G45" s="120"/>
      <c r="H45" s="120"/>
      <c r="I45" s="120"/>
      <c r="J45" s="120"/>
      <c r="K45" s="120"/>
      <c r="L45" s="120"/>
      <c r="M45" s="120"/>
      <c r="N45" s="120"/>
      <c r="O45" s="121"/>
    </row>
    <row r="46" spans="1:16" x14ac:dyDescent="0.3">
      <c r="B46" s="114" t="s">
        <v>4</v>
      </c>
      <c r="C46" s="115" t="s">
        <v>56</v>
      </c>
      <c r="D46" s="116"/>
      <c r="E46" s="117" t="s">
        <v>58</v>
      </c>
      <c r="F46" s="116"/>
      <c r="G46" s="120"/>
      <c r="H46" s="120"/>
      <c r="I46" s="120"/>
      <c r="J46" s="120"/>
      <c r="K46" s="120"/>
      <c r="L46" s="120"/>
      <c r="M46" s="120"/>
      <c r="N46" s="120"/>
      <c r="O46" s="121"/>
    </row>
    <row r="47" spans="1:16" x14ac:dyDescent="0.3">
      <c r="B47" s="114" t="s">
        <v>6</v>
      </c>
      <c r="C47" s="115" t="s">
        <v>64</v>
      </c>
      <c r="D47" s="116"/>
      <c r="E47" s="117" t="s">
        <v>64</v>
      </c>
      <c r="F47" s="116"/>
      <c r="G47" s="120"/>
      <c r="H47" s="120"/>
      <c r="I47" s="120"/>
      <c r="J47" s="120"/>
      <c r="K47" s="120"/>
      <c r="L47" s="120"/>
      <c r="M47" s="120"/>
      <c r="N47" s="120"/>
      <c r="O47" s="121"/>
    </row>
    <row r="48" spans="1:16" x14ac:dyDescent="0.3">
      <c r="B48" s="114" t="s">
        <v>34</v>
      </c>
      <c r="C48" s="115" t="s">
        <v>52</v>
      </c>
      <c r="D48" s="116"/>
      <c r="E48" s="117" t="s">
        <v>58</v>
      </c>
      <c r="F48" s="116"/>
      <c r="G48" s="120"/>
      <c r="H48" s="120"/>
      <c r="I48" s="120"/>
      <c r="J48" s="120"/>
      <c r="K48" s="120"/>
      <c r="L48" s="120"/>
      <c r="M48" s="120"/>
      <c r="N48" s="120"/>
      <c r="O48" s="121"/>
    </row>
    <row r="49" spans="1:16" x14ac:dyDescent="0.3">
      <c r="B49" s="114" t="s">
        <v>36</v>
      </c>
      <c r="C49" s="115" t="s">
        <v>56</v>
      </c>
      <c r="D49" s="116"/>
      <c r="E49" s="117" t="s">
        <v>54</v>
      </c>
      <c r="F49" s="116"/>
      <c r="G49" s="120"/>
      <c r="H49" s="120"/>
      <c r="I49" s="120"/>
      <c r="J49" s="120"/>
      <c r="K49" s="120"/>
      <c r="L49" s="120"/>
      <c r="M49" s="120"/>
      <c r="N49" s="120"/>
      <c r="O49" s="121"/>
    </row>
    <row r="50" spans="1:16" ht="17.25" customHeight="1" x14ac:dyDescent="0.3">
      <c r="B50" s="167" t="s">
        <v>68</v>
      </c>
      <c r="C50" s="168"/>
      <c r="D50" s="169"/>
      <c r="E50" s="173" t="s">
        <v>69</v>
      </c>
      <c r="F50" s="174"/>
      <c r="G50" s="173" t="s">
        <v>70</v>
      </c>
      <c r="H50" s="175"/>
      <c r="I50" s="173" t="s">
        <v>71</v>
      </c>
      <c r="J50" s="175"/>
      <c r="K50" s="173" t="s">
        <v>72</v>
      </c>
      <c r="L50" s="174"/>
      <c r="M50" s="174"/>
      <c r="N50" s="174"/>
      <c r="O50" s="176"/>
    </row>
    <row r="51" spans="1:16" ht="23.25" customHeight="1" thickBot="1" x14ac:dyDescent="0.35">
      <c r="B51" s="170"/>
      <c r="C51" s="171"/>
      <c r="D51" s="172"/>
      <c r="E51" s="205"/>
      <c r="F51" s="206"/>
      <c r="G51" s="205"/>
      <c r="H51" s="206"/>
      <c r="I51" s="179"/>
      <c r="J51" s="180"/>
      <c r="K51" s="179"/>
      <c r="L51" s="181"/>
      <c r="M51" s="181"/>
      <c r="N51" s="181"/>
      <c r="O51" s="182"/>
    </row>
    <row r="53" spans="1:16" ht="25.95" customHeight="1" thickBot="1" x14ac:dyDescent="0.35"/>
    <row r="54" spans="1:16" ht="18" customHeight="1" x14ac:dyDescent="0.3">
      <c r="A54">
        <v>5</v>
      </c>
      <c r="B54" s="184" t="s">
        <v>41</v>
      </c>
      <c r="C54" s="185"/>
      <c r="D54" s="186"/>
      <c r="E54" s="190" t="s">
        <v>107</v>
      </c>
      <c r="F54" s="191"/>
      <c r="G54" s="191"/>
      <c r="H54" s="191"/>
      <c r="I54" s="191"/>
      <c r="J54" s="191"/>
      <c r="K54" s="192"/>
      <c r="L54" s="193" t="s">
        <v>43</v>
      </c>
      <c r="M54" s="194"/>
      <c r="N54" s="194"/>
      <c r="O54" s="195"/>
      <c r="P54" s="136" t="s">
        <v>108</v>
      </c>
    </row>
    <row r="55" spans="1:16" ht="18" customHeight="1" x14ac:dyDescent="0.3">
      <c r="B55" s="187"/>
      <c r="C55" s="188"/>
      <c r="D55" s="189"/>
      <c r="E55" s="196" t="s">
        <v>86</v>
      </c>
      <c r="F55" s="197"/>
      <c r="G55" s="197"/>
      <c r="H55" s="197"/>
      <c r="I55" s="197"/>
      <c r="J55" s="197"/>
      <c r="K55" s="198"/>
      <c r="L55" s="199"/>
      <c r="M55" s="200"/>
      <c r="N55" s="200"/>
      <c r="O55" s="201"/>
    </row>
    <row r="56" spans="1:16" ht="30" customHeight="1" x14ac:dyDescent="0.3">
      <c r="B56" s="183" t="s">
        <v>46</v>
      </c>
      <c r="C56" s="174"/>
      <c r="D56" s="174"/>
      <c r="E56" s="174"/>
      <c r="F56" s="174"/>
      <c r="G56" s="174"/>
      <c r="H56" s="174"/>
      <c r="I56" s="174"/>
      <c r="J56" s="174"/>
      <c r="K56" s="174"/>
      <c r="L56" s="174"/>
      <c r="M56" s="174"/>
      <c r="N56" s="174"/>
      <c r="O56" s="176"/>
    </row>
    <row r="57" spans="1:16" s="113" customFormat="1" ht="19.5" customHeight="1" x14ac:dyDescent="0.3">
      <c r="B57" s="112"/>
      <c r="C57" s="173" t="s">
        <v>47</v>
      </c>
      <c r="D57" s="175"/>
      <c r="E57" s="173" t="s">
        <v>48</v>
      </c>
      <c r="F57" s="175"/>
      <c r="G57" s="173" t="s">
        <v>49</v>
      </c>
      <c r="H57" s="174"/>
      <c r="I57" s="174"/>
      <c r="J57" s="174"/>
      <c r="K57" s="175"/>
      <c r="L57" s="173" t="s">
        <v>50</v>
      </c>
      <c r="M57" s="175"/>
      <c r="N57" s="173" t="s">
        <v>51</v>
      </c>
      <c r="O57" s="176"/>
      <c r="P57" s="137"/>
    </row>
    <row r="58" spans="1:16" x14ac:dyDescent="0.3">
      <c r="B58" s="114" t="s">
        <v>2</v>
      </c>
      <c r="C58" s="115" t="s">
        <v>52</v>
      </c>
      <c r="D58" s="116"/>
      <c r="E58" s="117" t="s">
        <v>54</v>
      </c>
      <c r="F58" s="116"/>
      <c r="G58" s="120"/>
      <c r="H58" s="120"/>
      <c r="I58" s="120"/>
      <c r="J58" s="120"/>
      <c r="K58" s="120"/>
      <c r="L58" s="120"/>
      <c r="M58" s="120"/>
      <c r="N58" s="120"/>
      <c r="O58" s="121"/>
    </row>
    <row r="59" spans="1:16" x14ac:dyDescent="0.3">
      <c r="B59" s="114" t="s">
        <v>4</v>
      </c>
      <c r="C59" s="115" t="s">
        <v>56</v>
      </c>
      <c r="D59" s="116"/>
      <c r="E59" s="117" t="s">
        <v>58</v>
      </c>
      <c r="F59" s="116"/>
      <c r="G59" s="120"/>
      <c r="H59" s="120"/>
      <c r="I59" s="120"/>
      <c r="J59" s="120"/>
      <c r="K59" s="120"/>
      <c r="L59" s="120"/>
      <c r="M59" s="120"/>
      <c r="N59" s="120"/>
      <c r="O59" s="121"/>
    </row>
    <row r="60" spans="1:16" x14ac:dyDescent="0.3">
      <c r="B60" s="114" t="s">
        <v>6</v>
      </c>
      <c r="C60" s="115" t="s">
        <v>64</v>
      </c>
      <c r="D60" s="116"/>
      <c r="E60" s="117" t="s">
        <v>64</v>
      </c>
      <c r="F60" s="116"/>
      <c r="G60" s="120"/>
      <c r="H60" s="120"/>
      <c r="I60" s="120"/>
      <c r="J60" s="120"/>
      <c r="K60" s="120"/>
      <c r="L60" s="120"/>
      <c r="M60" s="120"/>
      <c r="N60" s="120"/>
      <c r="O60" s="121"/>
    </row>
    <row r="61" spans="1:16" x14ac:dyDescent="0.3">
      <c r="B61" s="114" t="s">
        <v>34</v>
      </c>
      <c r="C61" s="115" t="s">
        <v>52</v>
      </c>
      <c r="D61" s="116"/>
      <c r="E61" s="117" t="s">
        <v>58</v>
      </c>
      <c r="F61" s="116"/>
      <c r="G61" s="120"/>
      <c r="H61" s="120"/>
      <c r="I61" s="120"/>
      <c r="J61" s="120"/>
      <c r="K61" s="120"/>
      <c r="L61" s="120"/>
      <c r="M61" s="120"/>
      <c r="N61" s="120"/>
      <c r="O61" s="121"/>
    </row>
    <row r="62" spans="1:16" x14ac:dyDescent="0.3">
      <c r="B62" s="114" t="s">
        <v>36</v>
      </c>
      <c r="C62" s="115" t="s">
        <v>56</v>
      </c>
      <c r="D62" s="116"/>
      <c r="E62" s="117" t="s">
        <v>54</v>
      </c>
      <c r="F62" s="116"/>
      <c r="G62" s="120"/>
      <c r="H62" s="120"/>
      <c r="I62" s="120"/>
      <c r="J62" s="120"/>
      <c r="K62" s="120"/>
      <c r="L62" s="120"/>
      <c r="M62" s="120"/>
      <c r="N62" s="120"/>
      <c r="O62" s="121"/>
    </row>
    <row r="63" spans="1:16" ht="17.25" customHeight="1" x14ac:dyDescent="0.3">
      <c r="B63" s="167" t="s">
        <v>68</v>
      </c>
      <c r="C63" s="168"/>
      <c r="D63" s="169"/>
      <c r="E63" s="173" t="s">
        <v>69</v>
      </c>
      <c r="F63" s="174"/>
      <c r="G63" s="173" t="s">
        <v>70</v>
      </c>
      <c r="H63" s="175"/>
      <c r="I63" s="173" t="s">
        <v>71</v>
      </c>
      <c r="J63" s="175"/>
      <c r="K63" s="173" t="s">
        <v>72</v>
      </c>
      <c r="L63" s="174"/>
      <c r="M63" s="174"/>
      <c r="N63" s="174"/>
      <c r="O63" s="176"/>
    </row>
    <row r="64" spans="1:16" ht="23.25" customHeight="1" thickBot="1" x14ac:dyDescent="0.35">
      <c r="B64" s="170"/>
      <c r="C64" s="171"/>
      <c r="D64" s="172"/>
      <c r="E64" s="205"/>
      <c r="F64" s="206"/>
      <c r="G64" s="205"/>
      <c r="H64" s="206"/>
      <c r="I64" s="179"/>
      <c r="J64" s="180"/>
      <c r="K64" s="179"/>
      <c r="L64" s="181"/>
      <c r="M64" s="181"/>
      <c r="N64" s="181"/>
      <c r="O64" s="182"/>
    </row>
    <row r="66" spans="1:16" ht="15" thickBot="1" x14ac:dyDescent="0.35"/>
    <row r="67" spans="1:16" ht="18" customHeight="1" x14ac:dyDescent="0.3">
      <c r="A67">
        <v>6</v>
      </c>
      <c r="B67" s="184" t="s">
        <v>41</v>
      </c>
      <c r="C67" s="185"/>
      <c r="D67" s="186"/>
      <c r="E67" s="190" t="s">
        <v>85</v>
      </c>
      <c r="F67" s="191"/>
      <c r="G67" s="191"/>
      <c r="H67" s="191"/>
      <c r="I67" s="191"/>
      <c r="J67" s="191"/>
      <c r="K67" s="192"/>
      <c r="L67" s="193" t="s">
        <v>43</v>
      </c>
      <c r="M67" s="194"/>
      <c r="N67" s="194"/>
      <c r="O67" s="195"/>
      <c r="P67" s="136" t="s">
        <v>109</v>
      </c>
    </row>
    <row r="68" spans="1:16" ht="18" customHeight="1" x14ac:dyDescent="0.3">
      <c r="B68" s="187"/>
      <c r="C68" s="188"/>
      <c r="D68" s="189"/>
      <c r="E68" s="196" t="s">
        <v>86</v>
      </c>
      <c r="F68" s="197"/>
      <c r="G68" s="197"/>
      <c r="H68" s="197"/>
      <c r="I68" s="197"/>
      <c r="J68" s="197"/>
      <c r="K68" s="198"/>
      <c r="L68" s="199"/>
      <c r="M68" s="200"/>
      <c r="N68" s="200"/>
      <c r="O68" s="201"/>
    </row>
    <row r="69" spans="1:16" ht="30" customHeight="1" x14ac:dyDescent="0.3">
      <c r="B69" s="183" t="s">
        <v>46</v>
      </c>
      <c r="C69" s="174"/>
      <c r="D69" s="174"/>
      <c r="E69" s="174"/>
      <c r="F69" s="174"/>
      <c r="G69" s="174"/>
      <c r="H69" s="174"/>
      <c r="I69" s="174"/>
      <c r="J69" s="174"/>
      <c r="K69" s="174"/>
      <c r="L69" s="174"/>
      <c r="M69" s="174"/>
      <c r="N69" s="174"/>
      <c r="O69" s="176"/>
    </row>
    <row r="70" spans="1:16" s="113" customFormat="1" ht="19.5" customHeight="1" x14ac:dyDescent="0.3">
      <c r="B70" s="112"/>
      <c r="C70" s="173" t="s">
        <v>47</v>
      </c>
      <c r="D70" s="175"/>
      <c r="E70" s="173" t="s">
        <v>48</v>
      </c>
      <c r="F70" s="175"/>
      <c r="G70" s="173" t="s">
        <v>49</v>
      </c>
      <c r="H70" s="174"/>
      <c r="I70" s="174"/>
      <c r="J70" s="174"/>
      <c r="K70" s="175"/>
      <c r="L70" s="173" t="s">
        <v>50</v>
      </c>
      <c r="M70" s="175"/>
      <c r="N70" s="173" t="s">
        <v>51</v>
      </c>
      <c r="O70" s="176"/>
      <c r="P70" s="137"/>
    </row>
    <row r="71" spans="1:16" x14ac:dyDescent="0.3">
      <c r="B71" s="114" t="s">
        <v>2</v>
      </c>
      <c r="C71" s="115" t="s">
        <v>52</v>
      </c>
      <c r="E71" s="117" t="s">
        <v>54</v>
      </c>
      <c r="F71" s="116"/>
      <c r="G71" s="120"/>
      <c r="H71" s="120"/>
      <c r="I71" s="120"/>
      <c r="J71" s="120"/>
      <c r="K71" s="120"/>
      <c r="L71" s="120"/>
      <c r="M71" s="120"/>
      <c r="N71" s="120"/>
      <c r="O71" s="121"/>
    </row>
    <row r="72" spans="1:16" x14ac:dyDescent="0.3">
      <c r="B72" s="114" t="s">
        <v>4</v>
      </c>
      <c r="C72" s="115" t="s">
        <v>56</v>
      </c>
      <c r="D72" s="116"/>
      <c r="E72" s="117" t="s">
        <v>58</v>
      </c>
      <c r="F72" s="116"/>
      <c r="G72" s="120"/>
      <c r="H72" s="120"/>
      <c r="I72" s="120"/>
      <c r="J72" s="120"/>
      <c r="K72" s="120"/>
      <c r="L72" s="120"/>
      <c r="M72" s="120"/>
      <c r="N72" s="120"/>
      <c r="O72" s="121"/>
    </row>
    <row r="73" spans="1:16" x14ac:dyDescent="0.3">
      <c r="B73" s="114" t="s">
        <v>6</v>
      </c>
      <c r="C73" s="115" t="s">
        <v>64</v>
      </c>
      <c r="D73" s="116"/>
      <c r="E73" s="117" t="s">
        <v>64</v>
      </c>
      <c r="F73" s="116"/>
      <c r="G73" s="120"/>
      <c r="H73" s="120"/>
      <c r="I73" s="120"/>
      <c r="J73" s="120"/>
      <c r="K73" s="120"/>
      <c r="L73" s="120"/>
      <c r="M73" s="120"/>
      <c r="N73" s="120"/>
      <c r="O73" s="121"/>
    </row>
    <row r="74" spans="1:16" x14ac:dyDescent="0.3">
      <c r="B74" s="114" t="s">
        <v>34</v>
      </c>
      <c r="C74" s="115" t="s">
        <v>52</v>
      </c>
      <c r="E74" s="117" t="s">
        <v>58</v>
      </c>
      <c r="F74" s="116"/>
      <c r="G74" s="120"/>
      <c r="H74" s="120"/>
      <c r="I74" s="120"/>
      <c r="J74" s="120"/>
      <c r="K74" s="120"/>
      <c r="L74" s="120"/>
      <c r="M74" s="120"/>
      <c r="N74" s="120"/>
      <c r="O74" s="121"/>
    </row>
    <row r="75" spans="1:16" x14ac:dyDescent="0.3">
      <c r="B75" s="114" t="s">
        <v>36</v>
      </c>
      <c r="C75" s="115" t="s">
        <v>56</v>
      </c>
      <c r="D75" s="116"/>
      <c r="E75" s="117" t="s">
        <v>54</v>
      </c>
      <c r="F75" s="116"/>
      <c r="G75" s="120"/>
      <c r="H75" s="120"/>
      <c r="I75" s="120"/>
      <c r="J75" s="120"/>
      <c r="K75" s="120"/>
      <c r="L75" s="120"/>
      <c r="M75" s="120"/>
      <c r="N75" s="120"/>
      <c r="O75" s="121"/>
    </row>
    <row r="76" spans="1:16" ht="17.25" customHeight="1" x14ac:dyDescent="0.3">
      <c r="B76" s="167" t="s">
        <v>68</v>
      </c>
      <c r="C76" s="168"/>
      <c r="D76" s="169"/>
      <c r="E76" s="173" t="s">
        <v>69</v>
      </c>
      <c r="F76" s="174"/>
      <c r="G76" s="173" t="s">
        <v>70</v>
      </c>
      <c r="H76" s="175"/>
      <c r="I76" s="173" t="s">
        <v>71</v>
      </c>
      <c r="J76" s="175"/>
      <c r="K76" s="173" t="s">
        <v>72</v>
      </c>
      <c r="L76" s="174"/>
      <c r="M76" s="174"/>
      <c r="N76" s="174"/>
      <c r="O76" s="176"/>
    </row>
    <row r="77" spans="1:16" ht="23.25" customHeight="1" thickBot="1" x14ac:dyDescent="0.35">
      <c r="B77" s="170"/>
      <c r="C77" s="171"/>
      <c r="D77" s="172"/>
      <c r="E77" s="205"/>
      <c r="F77" s="206"/>
      <c r="G77" s="205"/>
      <c r="H77" s="206"/>
      <c r="I77" s="179"/>
      <c r="J77" s="180"/>
      <c r="K77" s="179"/>
      <c r="L77" s="181"/>
      <c r="M77" s="181"/>
      <c r="N77" s="181"/>
      <c r="O77" s="182"/>
    </row>
    <row r="79" spans="1:16" ht="33.6" customHeight="1" thickBot="1" x14ac:dyDescent="0.35"/>
    <row r="80" spans="1:16" ht="18" customHeight="1" x14ac:dyDescent="0.3">
      <c r="A80">
        <v>7</v>
      </c>
      <c r="B80" s="184" t="s">
        <v>41</v>
      </c>
      <c r="C80" s="185"/>
      <c r="D80" s="186"/>
      <c r="E80" s="190" t="s">
        <v>85</v>
      </c>
      <c r="F80" s="191"/>
      <c r="G80" s="191"/>
      <c r="H80" s="191"/>
      <c r="I80" s="191"/>
      <c r="J80" s="191"/>
      <c r="K80" s="192"/>
      <c r="L80" s="193" t="s">
        <v>43</v>
      </c>
      <c r="M80" s="194"/>
      <c r="N80" s="194"/>
      <c r="O80" s="195"/>
      <c r="P80" s="136" t="s">
        <v>110</v>
      </c>
    </row>
    <row r="81" spans="1:16" ht="18" customHeight="1" x14ac:dyDescent="0.3">
      <c r="B81" s="187"/>
      <c r="C81" s="188"/>
      <c r="D81" s="189"/>
      <c r="E81" s="196" t="s">
        <v>86</v>
      </c>
      <c r="F81" s="197"/>
      <c r="G81" s="197"/>
      <c r="H81" s="197"/>
      <c r="I81" s="197"/>
      <c r="J81" s="197"/>
      <c r="K81" s="198"/>
      <c r="L81" s="199"/>
      <c r="M81" s="200"/>
      <c r="N81" s="200"/>
      <c r="O81" s="201"/>
    </row>
    <row r="82" spans="1:16" ht="30" customHeight="1" x14ac:dyDescent="0.3">
      <c r="B82" s="183" t="s">
        <v>46</v>
      </c>
      <c r="C82" s="174"/>
      <c r="D82" s="174"/>
      <c r="E82" s="174"/>
      <c r="F82" s="174"/>
      <c r="G82" s="174"/>
      <c r="H82" s="174"/>
      <c r="I82" s="174"/>
      <c r="J82" s="174"/>
      <c r="K82" s="174"/>
      <c r="L82" s="174"/>
      <c r="M82" s="174"/>
      <c r="N82" s="174"/>
      <c r="O82" s="176"/>
    </row>
    <row r="83" spans="1:16" s="113" customFormat="1" ht="19.5" customHeight="1" x14ac:dyDescent="0.3">
      <c r="B83" s="112"/>
      <c r="C83" s="173" t="s">
        <v>47</v>
      </c>
      <c r="D83" s="175"/>
      <c r="E83" s="173" t="s">
        <v>48</v>
      </c>
      <c r="F83" s="175"/>
      <c r="G83" s="173" t="s">
        <v>49</v>
      </c>
      <c r="H83" s="174"/>
      <c r="I83" s="174"/>
      <c r="J83" s="174"/>
      <c r="K83" s="175"/>
      <c r="L83" s="173" t="s">
        <v>50</v>
      </c>
      <c r="M83" s="175"/>
      <c r="N83" s="173" t="s">
        <v>51</v>
      </c>
      <c r="O83" s="176"/>
      <c r="P83" s="137"/>
    </row>
    <row r="84" spans="1:16" x14ac:dyDescent="0.3">
      <c r="B84" s="114" t="s">
        <v>2</v>
      </c>
      <c r="C84" s="115" t="s">
        <v>52</v>
      </c>
      <c r="D84" s="116"/>
      <c r="E84" s="117" t="s">
        <v>54</v>
      </c>
      <c r="F84" s="116"/>
      <c r="G84" s="120"/>
      <c r="H84" s="120"/>
      <c r="I84" s="120"/>
      <c r="J84" s="120"/>
      <c r="K84" s="120"/>
      <c r="L84" s="120"/>
      <c r="M84" s="120"/>
      <c r="N84" s="120"/>
      <c r="O84" s="121"/>
    </row>
    <row r="85" spans="1:16" x14ac:dyDescent="0.3">
      <c r="B85" s="114" t="s">
        <v>4</v>
      </c>
      <c r="C85" s="115" t="s">
        <v>56</v>
      </c>
      <c r="D85" s="116"/>
      <c r="E85" s="117" t="s">
        <v>58</v>
      </c>
      <c r="F85" s="116"/>
      <c r="G85" s="120"/>
      <c r="H85" s="120"/>
      <c r="I85" s="120"/>
      <c r="J85" s="120"/>
      <c r="K85" s="120"/>
      <c r="L85" s="120"/>
      <c r="M85" s="120"/>
      <c r="N85" s="120"/>
      <c r="O85" s="121"/>
    </row>
    <row r="86" spans="1:16" x14ac:dyDescent="0.3">
      <c r="B86" s="114" t="s">
        <v>6</v>
      </c>
      <c r="C86" s="115" t="s">
        <v>64</v>
      </c>
      <c r="D86" s="116"/>
      <c r="E86" s="117" t="s">
        <v>64</v>
      </c>
      <c r="F86" s="116"/>
      <c r="G86" s="120"/>
      <c r="H86" s="120"/>
      <c r="I86" s="120"/>
      <c r="J86" s="120"/>
      <c r="K86" s="120"/>
      <c r="L86" s="120"/>
      <c r="M86" s="120"/>
      <c r="N86" s="120"/>
      <c r="O86" s="121"/>
    </row>
    <row r="87" spans="1:16" x14ac:dyDescent="0.3">
      <c r="B87" s="114" t="s">
        <v>34</v>
      </c>
      <c r="C87" s="115" t="s">
        <v>52</v>
      </c>
      <c r="D87" s="116"/>
      <c r="E87" s="117" t="s">
        <v>58</v>
      </c>
      <c r="F87" s="116"/>
      <c r="G87" s="120"/>
      <c r="H87" s="120"/>
      <c r="I87" s="120"/>
      <c r="J87" s="120"/>
      <c r="K87" s="120"/>
      <c r="L87" s="120"/>
      <c r="M87" s="120"/>
      <c r="N87" s="120"/>
      <c r="O87" s="121"/>
    </row>
    <row r="88" spans="1:16" x14ac:dyDescent="0.3">
      <c r="B88" s="114" t="s">
        <v>36</v>
      </c>
      <c r="C88" s="115" t="s">
        <v>56</v>
      </c>
      <c r="D88" s="116"/>
      <c r="E88" s="117" t="s">
        <v>54</v>
      </c>
      <c r="F88" s="116"/>
      <c r="G88" s="120"/>
      <c r="H88" s="120"/>
      <c r="I88" s="120"/>
      <c r="J88" s="120"/>
      <c r="K88" s="120"/>
      <c r="L88" s="120"/>
      <c r="M88" s="120"/>
      <c r="N88" s="120"/>
      <c r="O88" s="121"/>
    </row>
    <row r="89" spans="1:16" ht="17.25" customHeight="1" x14ac:dyDescent="0.3">
      <c r="B89" s="167" t="s">
        <v>68</v>
      </c>
      <c r="C89" s="168"/>
      <c r="D89" s="169"/>
      <c r="E89" s="173" t="s">
        <v>69</v>
      </c>
      <c r="F89" s="174"/>
      <c r="G89" s="173" t="s">
        <v>70</v>
      </c>
      <c r="H89" s="175"/>
      <c r="I89" s="173" t="s">
        <v>71</v>
      </c>
      <c r="J89" s="175"/>
      <c r="K89" s="173" t="s">
        <v>72</v>
      </c>
      <c r="L89" s="174"/>
      <c r="M89" s="174"/>
      <c r="N89" s="174"/>
      <c r="O89" s="176"/>
    </row>
    <row r="90" spans="1:16" ht="23.25" customHeight="1" thickBot="1" x14ac:dyDescent="0.35">
      <c r="B90" s="170"/>
      <c r="C90" s="171"/>
      <c r="D90" s="172"/>
      <c r="E90" s="205"/>
      <c r="F90" s="206"/>
      <c r="G90" s="205"/>
      <c r="H90" s="206"/>
      <c r="I90" s="179"/>
      <c r="J90" s="180"/>
      <c r="K90" s="179"/>
      <c r="L90" s="181"/>
      <c r="M90" s="181"/>
      <c r="N90" s="181"/>
      <c r="O90" s="182"/>
    </row>
    <row r="92" spans="1:16" ht="15" thickBot="1" x14ac:dyDescent="0.35"/>
    <row r="93" spans="1:16" ht="18" customHeight="1" x14ac:dyDescent="0.3">
      <c r="A93">
        <v>8</v>
      </c>
      <c r="B93" s="184" t="s">
        <v>41</v>
      </c>
      <c r="C93" s="185"/>
      <c r="D93" s="186"/>
      <c r="E93" s="190" t="s">
        <v>107</v>
      </c>
      <c r="F93" s="191"/>
      <c r="G93" s="191"/>
      <c r="H93" s="191"/>
      <c r="I93" s="191"/>
      <c r="J93" s="191"/>
      <c r="K93" s="192"/>
      <c r="L93" s="193" t="s">
        <v>43</v>
      </c>
      <c r="M93" s="194"/>
      <c r="N93" s="194"/>
      <c r="O93" s="195"/>
      <c r="P93" s="136" t="s">
        <v>111</v>
      </c>
    </row>
    <row r="94" spans="1:16" ht="18" customHeight="1" x14ac:dyDescent="0.3">
      <c r="B94" s="187"/>
      <c r="C94" s="188"/>
      <c r="D94" s="189"/>
      <c r="E94" s="196" t="s">
        <v>86</v>
      </c>
      <c r="F94" s="197"/>
      <c r="G94" s="197"/>
      <c r="H94" s="197"/>
      <c r="I94" s="197"/>
      <c r="J94" s="197"/>
      <c r="K94" s="198"/>
      <c r="L94" s="199"/>
      <c r="M94" s="200"/>
      <c r="N94" s="200"/>
      <c r="O94" s="201"/>
    </row>
    <row r="95" spans="1:16" ht="30" customHeight="1" x14ac:dyDescent="0.3">
      <c r="B95" s="183" t="s">
        <v>46</v>
      </c>
      <c r="C95" s="174"/>
      <c r="D95" s="174"/>
      <c r="E95" s="174"/>
      <c r="F95" s="174"/>
      <c r="G95" s="174"/>
      <c r="H95" s="174"/>
      <c r="I95" s="174"/>
      <c r="J95" s="174"/>
      <c r="K95" s="174"/>
      <c r="L95" s="174"/>
      <c r="M95" s="174"/>
      <c r="N95" s="174"/>
      <c r="O95" s="176"/>
    </row>
    <row r="96" spans="1:16" s="113" customFormat="1" ht="19.5" customHeight="1" x14ac:dyDescent="0.3">
      <c r="B96" s="112"/>
      <c r="C96" s="173" t="s">
        <v>47</v>
      </c>
      <c r="D96" s="175"/>
      <c r="E96" s="173" t="s">
        <v>48</v>
      </c>
      <c r="F96" s="175"/>
      <c r="G96" s="173" t="s">
        <v>49</v>
      </c>
      <c r="H96" s="174"/>
      <c r="I96" s="174"/>
      <c r="J96" s="174"/>
      <c r="K96" s="175"/>
      <c r="L96" s="173" t="s">
        <v>50</v>
      </c>
      <c r="M96" s="175"/>
      <c r="N96" s="173" t="s">
        <v>51</v>
      </c>
      <c r="O96" s="176"/>
      <c r="P96" s="137"/>
    </row>
    <row r="97" spans="1:17" x14ac:dyDescent="0.3">
      <c r="B97" s="114" t="s">
        <v>2</v>
      </c>
      <c r="C97" s="115" t="s">
        <v>52</v>
      </c>
      <c r="D97" s="116"/>
      <c r="E97" s="117" t="s">
        <v>54</v>
      </c>
      <c r="F97" s="116"/>
      <c r="G97" s="120"/>
      <c r="H97" s="120"/>
      <c r="I97" s="120"/>
      <c r="J97" s="120"/>
      <c r="K97" s="120"/>
      <c r="L97" s="120"/>
      <c r="M97" s="120"/>
      <c r="N97" s="120"/>
      <c r="O97" s="121"/>
    </row>
    <row r="98" spans="1:17" x14ac:dyDescent="0.3">
      <c r="B98" s="114" t="s">
        <v>4</v>
      </c>
      <c r="C98" s="115" t="s">
        <v>56</v>
      </c>
      <c r="D98" s="116"/>
      <c r="E98" s="117" t="s">
        <v>58</v>
      </c>
      <c r="F98" s="116"/>
      <c r="G98" s="120"/>
      <c r="H98" s="120"/>
      <c r="I98" s="120"/>
      <c r="J98" s="120"/>
      <c r="K98" s="120"/>
      <c r="L98" s="120"/>
      <c r="M98" s="120"/>
      <c r="N98" s="120"/>
      <c r="O98" s="121"/>
    </row>
    <row r="99" spans="1:17" x14ac:dyDescent="0.3">
      <c r="B99" s="114" t="s">
        <v>6</v>
      </c>
      <c r="C99" s="115" t="s">
        <v>64</v>
      </c>
      <c r="D99" s="116"/>
      <c r="E99" s="117" t="s">
        <v>64</v>
      </c>
      <c r="F99" s="116"/>
      <c r="G99" s="120"/>
      <c r="H99" s="120"/>
      <c r="I99" s="120"/>
      <c r="J99" s="120"/>
      <c r="K99" s="120"/>
      <c r="L99" s="120"/>
      <c r="M99" s="120"/>
      <c r="N99" s="120"/>
      <c r="O99" s="121"/>
    </row>
    <row r="100" spans="1:17" x14ac:dyDescent="0.3">
      <c r="B100" s="114" t="s">
        <v>34</v>
      </c>
      <c r="C100" s="115" t="s">
        <v>52</v>
      </c>
      <c r="D100" s="116"/>
      <c r="E100" s="117" t="s">
        <v>58</v>
      </c>
      <c r="F100" s="116"/>
      <c r="G100" s="120"/>
      <c r="H100" s="120"/>
      <c r="I100" s="120"/>
      <c r="J100" s="120"/>
      <c r="K100" s="120"/>
      <c r="L100" s="120"/>
      <c r="M100" s="120"/>
      <c r="N100" s="120"/>
      <c r="O100" s="121"/>
    </row>
    <row r="101" spans="1:17" x14ac:dyDescent="0.3">
      <c r="B101" s="114" t="s">
        <v>36</v>
      </c>
      <c r="C101" s="115" t="s">
        <v>56</v>
      </c>
      <c r="D101" s="116"/>
      <c r="E101" s="117" t="s">
        <v>54</v>
      </c>
      <c r="F101" s="116"/>
      <c r="G101" s="120"/>
      <c r="H101" s="120"/>
      <c r="I101" s="120"/>
      <c r="J101" s="120"/>
      <c r="K101" s="120"/>
      <c r="L101" s="120"/>
      <c r="M101" s="120"/>
      <c r="N101" s="120"/>
      <c r="O101" s="121"/>
    </row>
    <row r="102" spans="1:17" ht="17.25" customHeight="1" x14ac:dyDescent="0.3">
      <c r="B102" s="167" t="s">
        <v>68</v>
      </c>
      <c r="C102" s="168"/>
      <c r="D102" s="169"/>
      <c r="E102" s="173" t="s">
        <v>69</v>
      </c>
      <c r="F102" s="174"/>
      <c r="G102" s="173" t="s">
        <v>70</v>
      </c>
      <c r="H102" s="175"/>
      <c r="I102" s="173" t="s">
        <v>71</v>
      </c>
      <c r="J102" s="175"/>
      <c r="K102" s="173" t="s">
        <v>72</v>
      </c>
      <c r="L102" s="174"/>
      <c r="M102" s="174"/>
      <c r="N102" s="174"/>
      <c r="O102" s="176"/>
    </row>
    <row r="103" spans="1:17" ht="23.25" customHeight="1" thickBot="1" x14ac:dyDescent="0.35">
      <c r="B103" s="170"/>
      <c r="C103" s="171"/>
      <c r="D103" s="172"/>
      <c r="E103" s="205"/>
      <c r="F103" s="206"/>
      <c r="G103" s="205"/>
      <c r="H103" s="206"/>
      <c r="I103" s="179"/>
      <c r="J103" s="180"/>
      <c r="K103" s="179"/>
      <c r="L103" s="181"/>
      <c r="M103" s="181"/>
      <c r="N103" s="181"/>
      <c r="O103" s="182"/>
    </row>
    <row r="105" spans="1:17" ht="28.95" customHeight="1" thickBot="1" x14ac:dyDescent="0.35"/>
    <row r="106" spans="1:17" ht="18" customHeight="1" x14ac:dyDescent="0.3">
      <c r="A106">
        <v>9</v>
      </c>
      <c r="B106" s="184" t="s">
        <v>41</v>
      </c>
      <c r="C106" s="185"/>
      <c r="D106" s="186"/>
      <c r="E106" s="190" t="s">
        <v>85</v>
      </c>
      <c r="F106" s="191"/>
      <c r="G106" s="191"/>
      <c r="H106" s="191"/>
      <c r="I106" s="191"/>
      <c r="J106" s="191"/>
      <c r="K106" s="192"/>
      <c r="L106" s="193" t="s">
        <v>43</v>
      </c>
      <c r="M106" s="194"/>
      <c r="N106" s="194"/>
      <c r="O106" s="195"/>
      <c r="P106" s="136" t="s">
        <v>112</v>
      </c>
    </row>
    <row r="107" spans="1:17" ht="18" customHeight="1" x14ac:dyDescent="0.3">
      <c r="B107" s="187"/>
      <c r="C107" s="188"/>
      <c r="D107" s="189"/>
      <c r="E107" s="196" t="s">
        <v>113</v>
      </c>
      <c r="F107" s="197"/>
      <c r="G107" s="197"/>
      <c r="H107" s="197"/>
      <c r="I107" s="197"/>
      <c r="J107" s="197"/>
      <c r="K107" s="198"/>
      <c r="L107" s="199"/>
      <c r="M107" s="200"/>
      <c r="N107" s="200"/>
      <c r="O107" s="201"/>
    </row>
    <row r="108" spans="1:17" ht="30" customHeight="1" x14ac:dyDescent="0.3">
      <c r="B108" s="183" t="s">
        <v>46</v>
      </c>
      <c r="C108" s="174"/>
      <c r="D108" s="174"/>
      <c r="E108" s="174"/>
      <c r="F108" s="174"/>
      <c r="G108" s="174"/>
      <c r="H108" s="174"/>
      <c r="I108" s="174"/>
      <c r="J108" s="174"/>
      <c r="K108" s="174"/>
      <c r="L108" s="174"/>
      <c r="M108" s="174"/>
      <c r="N108" s="174"/>
      <c r="O108" s="176"/>
    </row>
    <row r="109" spans="1:17" s="113" customFormat="1" ht="19.5" customHeight="1" x14ac:dyDescent="0.3">
      <c r="B109" s="112"/>
      <c r="C109" s="173" t="s">
        <v>47</v>
      </c>
      <c r="D109" s="175"/>
      <c r="E109" s="173" t="s">
        <v>48</v>
      </c>
      <c r="F109" s="175"/>
      <c r="G109" s="173" t="s">
        <v>49</v>
      </c>
      <c r="H109" s="174"/>
      <c r="I109" s="174"/>
      <c r="J109" s="174"/>
      <c r="K109" s="175"/>
      <c r="L109" s="173" t="s">
        <v>50</v>
      </c>
      <c r="M109" s="175"/>
      <c r="N109" s="173" t="s">
        <v>51</v>
      </c>
      <c r="O109" s="176"/>
      <c r="P109" s="137"/>
      <c r="Q109"/>
    </row>
    <row r="110" spans="1:17" x14ac:dyDescent="0.3">
      <c r="B110" s="114" t="s">
        <v>2</v>
      </c>
      <c r="C110" s="115" t="s">
        <v>52</v>
      </c>
      <c r="D110" s="116"/>
      <c r="E110" s="117" t="s">
        <v>54</v>
      </c>
      <c r="F110" s="116"/>
      <c r="G110" s="120"/>
      <c r="H110" s="120"/>
      <c r="I110" s="120"/>
      <c r="J110" s="120"/>
      <c r="K110" s="120"/>
      <c r="L110" s="120"/>
      <c r="M110" s="120"/>
      <c r="N110" s="120"/>
      <c r="O110" s="121"/>
    </row>
    <row r="111" spans="1:17" x14ac:dyDescent="0.3">
      <c r="B111" s="114" t="s">
        <v>4</v>
      </c>
      <c r="C111" s="115" t="s">
        <v>56</v>
      </c>
      <c r="D111" s="116"/>
      <c r="E111" s="117" t="s">
        <v>58</v>
      </c>
      <c r="F111" s="116"/>
      <c r="G111" s="120"/>
      <c r="H111" s="120"/>
      <c r="I111" s="120"/>
      <c r="J111" s="120"/>
      <c r="K111" s="120"/>
      <c r="L111" s="120"/>
      <c r="M111" s="120"/>
      <c r="N111" s="120"/>
      <c r="O111" s="121"/>
    </row>
    <row r="112" spans="1:17" x14ac:dyDescent="0.3">
      <c r="B112" s="114" t="s">
        <v>6</v>
      </c>
      <c r="C112" s="115" t="s">
        <v>64</v>
      </c>
      <c r="D112" s="116"/>
      <c r="E112" s="117" t="s">
        <v>64</v>
      </c>
      <c r="F112" s="116"/>
      <c r="G112" s="120"/>
      <c r="H112" s="120"/>
      <c r="I112" s="120"/>
      <c r="J112" s="120"/>
      <c r="K112" s="120"/>
      <c r="L112" s="120"/>
      <c r="M112" s="120"/>
      <c r="N112" s="120"/>
      <c r="O112" s="121"/>
    </row>
    <row r="113" spans="1:17" x14ac:dyDescent="0.3">
      <c r="B113" s="114" t="s">
        <v>34</v>
      </c>
      <c r="C113" s="115" t="s">
        <v>52</v>
      </c>
      <c r="D113" s="116"/>
      <c r="E113" s="117" t="s">
        <v>58</v>
      </c>
      <c r="F113" s="116"/>
      <c r="G113" s="120"/>
      <c r="H113" s="120"/>
      <c r="I113" s="120"/>
      <c r="J113" s="120"/>
      <c r="K113" s="120"/>
      <c r="L113" s="120"/>
      <c r="M113" s="120"/>
      <c r="N113" s="120"/>
      <c r="O113" s="121"/>
    </row>
    <row r="114" spans="1:17" x14ac:dyDescent="0.3">
      <c r="B114" s="114" t="s">
        <v>36</v>
      </c>
      <c r="C114" s="115" t="s">
        <v>56</v>
      </c>
      <c r="D114" s="116"/>
      <c r="E114" s="117" t="s">
        <v>54</v>
      </c>
      <c r="F114" s="116"/>
      <c r="G114" s="120"/>
      <c r="H114" s="120"/>
      <c r="I114" s="120"/>
      <c r="J114" s="120"/>
      <c r="K114" s="120"/>
      <c r="L114" s="120"/>
      <c r="M114" s="120"/>
      <c r="N114" s="120"/>
      <c r="O114" s="121"/>
    </row>
    <row r="115" spans="1:17" ht="17.25" customHeight="1" x14ac:dyDescent="0.3">
      <c r="B115" s="167" t="s">
        <v>68</v>
      </c>
      <c r="C115" s="168"/>
      <c r="D115" s="169"/>
      <c r="E115" s="173" t="s">
        <v>69</v>
      </c>
      <c r="F115" s="174"/>
      <c r="G115" s="173" t="s">
        <v>70</v>
      </c>
      <c r="H115" s="175"/>
      <c r="I115" s="173" t="s">
        <v>71</v>
      </c>
      <c r="J115" s="175"/>
      <c r="K115" s="173" t="s">
        <v>72</v>
      </c>
      <c r="L115" s="174"/>
      <c r="M115" s="174"/>
      <c r="N115" s="174"/>
      <c r="O115" s="176"/>
    </row>
    <row r="116" spans="1:17" ht="23.25" customHeight="1" thickBot="1" x14ac:dyDescent="0.35">
      <c r="B116" s="170"/>
      <c r="C116" s="171"/>
      <c r="D116" s="172"/>
      <c r="E116" s="205"/>
      <c r="F116" s="206"/>
      <c r="G116" s="205"/>
      <c r="H116" s="206"/>
      <c r="I116" s="179"/>
      <c r="J116" s="180"/>
      <c r="K116" s="179"/>
      <c r="L116" s="181"/>
      <c r="M116" s="181"/>
      <c r="N116" s="181"/>
      <c r="O116" s="182"/>
    </row>
    <row r="118" spans="1:17" ht="15" thickBot="1" x14ac:dyDescent="0.35"/>
    <row r="119" spans="1:17" ht="18" customHeight="1" x14ac:dyDescent="0.3">
      <c r="A119">
        <v>10</v>
      </c>
      <c r="B119" s="184" t="s">
        <v>41</v>
      </c>
      <c r="C119" s="185"/>
      <c r="D119" s="186"/>
      <c r="E119" s="190" t="s">
        <v>85</v>
      </c>
      <c r="F119" s="191"/>
      <c r="G119" s="191"/>
      <c r="H119" s="191"/>
      <c r="I119" s="191"/>
      <c r="J119" s="191"/>
      <c r="K119" s="192"/>
      <c r="L119" s="193" t="s">
        <v>43</v>
      </c>
      <c r="M119" s="194"/>
      <c r="N119" s="194"/>
      <c r="O119" s="195"/>
      <c r="P119" s="136" t="s">
        <v>114</v>
      </c>
    </row>
    <row r="120" spans="1:17" ht="18" customHeight="1" x14ac:dyDescent="0.3">
      <c r="B120" s="187"/>
      <c r="C120" s="188"/>
      <c r="D120" s="189"/>
      <c r="E120" s="196" t="s">
        <v>86</v>
      </c>
      <c r="F120" s="197"/>
      <c r="G120" s="197"/>
      <c r="H120" s="197"/>
      <c r="I120" s="197"/>
      <c r="J120" s="197"/>
      <c r="K120" s="198"/>
      <c r="L120" s="199"/>
      <c r="M120" s="200"/>
      <c r="N120" s="200"/>
      <c r="O120" s="201"/>
      <c r="Q120" s="140"/>
    </row>
    <row r="121" spans="1:17" ht="30" customHeight="1" x14ac:dyDescent="0.3">
      <c r="B121" s="183" t="s">
        <v>46</v>
      </c>
      <c r="C121" s="174"/>
      <c r="D121" s="174"/>
      <c r="E121" s="174"/>
      <c r="F121" s="174"/>
      <c r="G121" s="174"/>
      <c r="H121" s="174"/>
      <c r="I121" s="174"/>
      <c r="J121" s="174"/>
      <c r="K121" s="174"/>
      <c r="L121" s="174"/>
      <c r="M121" s="174"/>
      <c r="N121" s="174"/>
      <c r="O121" s="176"/>
    </row>
    <row r="122" spans="1:17" s="113" customFormat="1" ht="19.5" customHeight="1" x14ac:dyDescent="0.3">
      <c r="B122" s="112"/>
      <c r="C122" s="173" t="s">
        <v>47</v>
      </c>
      <c r="D122" s="175"/>
      <c r="E122" s="173" t="s">
        <v>48</v>
      </c>
      <c r="F122" s="175"/>
      <c r="G122" s="173" t="s">
        <v>49</v>
      </c>
      <c r="H122" s="174"/>
      <c r="I122" s="174"/>
      <c r="J122" s="174"/>
      <c r="K122" s="175"/>
      <c r="L122" s="173" t="s">
        <v>50</v>
      </c>
      <c r="M122" s="175"/>
      <c r="N122" s="173" t="s">
        <v>51</v>
      </c>
      <c r="O122" s="176"/>
      <c r="P122" s="137"/>
    </row>
    <row r="123" spans="1:17" x14ac:dyDescent="0.3">
      <c r="B123" s="114" t="s">
        <v>2</v>
      </c>
      <c r="C123" s="115" t="s">
        <v>52</v>
      </c>
      <c r="D123" s="116"/>
      <c r="E123" s="117" t="s">
        <v>54</v>
      </c>
      <c r="F123" s="116"/>
      <c r="G123" s="120"/>
      <c r="H123" s="120"/>
      <c r="I123" s="120"/>
      <c r="J123" s="120"/>
      <c r="K123" s="120"/>
      <c r="L123" s="120"/>
      <c r="M123" s="120"/>
      <c r="N123" s="120"/>
      <c r="O123" s="121"/>
    </row>
    <row r="124" spans="1:17" x14ac:dyDescent="0.3">
      <c r="B124" s="114" t="s">
        <v>4</v>
      </c>
      <c r="C124" s="115" t="s">
        <v>56</v>
      </c>
      <c r="D124" s="116"/>
      <c r="E124" s="117" t="s">
        <v>58</v>
      </c>
      <c r="F124" s="116"/>
      <c r="G124" s="120"/>
      <c r="H124" s="120"/>
      <c r="I124" s="120"/>
      <c r="J124" s="120"/>
      <c r="K124" s="120"/>
      <c r="L124" s="120"/>
      <c r="M124" s="120"/>
      <c r="N124" s="120"/>
      <c r="O124" s="121"/>
    </row>
    <row r="125" spans="1:17" x14ac:dyDescent="0.3">
      <c r="B125" s="114" t="s">
        <v>6</v>
      </c>
      <c r="C125" s="115" t="s">
        <v>64</v>
      </c>
      <c r="D125" s="116"/>
      <c r="E125" s="117" t="s">
        <v>64</v>
      </c>
      <c r="F125" s="116"/>
      <c r="G125" s="120"/>
      <c r="H125" s="120"/>
      <c r="I125" s="120"/>
      <c r="J125" s="120"/>
      <c r="K125" s="120"/>
      <c r="L125" s="120"/>
      <c r="M125" s="120"/>
      <c r="N125" s="120"/>
      <c r="O125" s="121"/>
    </row>
    <row r="126" spans="1:17" x14ac:dyDescent="0.3">
      <c r="B126" s="114" t="s">
        <v>34</v>
      </c>
      <c r="C126" s="115" t="s">
        <v>52</v>
      </c>
      <c r="D126" s="116"/>
      <c r="E126" s="117" t="s">
        <v>58</v>
      </c>
      <c r="F126" s="116"/>
      <c r="G126" s="120"/>
      <c r="H126" s="120"/>
      <c r="I126" s="120"/>
      <c r="J126" s="120"/>
      <c r="K126" s="120"/>
      <c r="L126" s="120"/>
      <c r="M126" s="120"/>
      <c r="N126" s="120"/>
      <c r="O126" s="121"/>
    </row>
    <row r="127" spans="1:17" x14ac:dyDescent="0.3">
      <c r="B127" s="114" t="s">
        <v>36</v>
      </c>
      <c r="C127" s="115" t="s">
        <v>56</v>
      </c>
      <c r="D127" s="116"/>
      <c r="E127" s="117" t="s">
        <v>54</v>
      </c>
      <c r="F127" s="116"/>
      <c r="G127" s="120"/>
      <c r="H127" s="120"/>
      <c r="I127" s="120"/>
      <c r="J127" s="120"/>
      <c r="K127" s="120"/>
      <c r="L127" s="120"/>
      <c r="M127" s="120"/>
      <c r="N127" s="120"/>
      <c r="O127" s="121"/>
    </row>
    <row r="128" spans="1:17" ht="17.25" customHeight="1" x14ac:dyDescent="0.3">
      <c r="B128" s="167" t="s">
        <v>68</v>
      </c>
      <c r="C128" s="168"/>
      <c r="D128" s="169"/>
      <c r="E128" s="173" t="s">
        <v>69</v>
      </c>
      <c r="F128" s="174"/>
      <c r="G128" s="173" t="s">
        <v>70</v>
      </c>
      <c r="H128" s="175"/>
      <c r="I128" s="173" t="s">
        <v>71</v>
      </c>
      <c r="J128" s="175"/>
      <c r="K128" s="173" t="s">
        <v>72</v>
      </c>
      <c r="L128" s="174"/>
      <c r="M128" s="174"/>
      <c r="N128" s="174"/>
      <c r="O128" s="176"/>
    </row>
    <row r="129" spans="2:15" ht="23.25" customHeight="1" thickBot="1" x14ac:dyDescent="0.35">
      <c r="B129" s="170"/>
      <c r="C129" s="171"/>
      <c r="D129" s="172"/>
      <c r="E129" s="205"/>
      <c r="F129" s="206"/>
      <c r="G129" s="205"/>
      <c r="H129" s="206"/>
      <c r="I129" s="179"/>
      <c r="J129" s="180"/>
      <c r="K129" s="179"/>
      <c r="L129" s="181"/>
      <c r="M129" s="181"/>
      <c r="N129" s="181"/>
      <c r="O129" s="182"/>
    </row>
  </sheetData>
  <mergeCells count="200">
    <mergeCell ref="B4:O4"/>
    <mergeCell ref="B2:D3"/>
    <mergeCell ref="E2:K2"/>
    <mergeCell ref="L2:O2"/>
    <mergeCell ref="E3:K3"/>
    <mergeCell ref="L3:O3"/>
    <mergeCell ref="I11:J11"/>
    <mergeCell ref="K11:O11"/>
    <mergeCell ref="B15:D16"/>
    <mergeCell ref="E15:K15"/>
    <mergeCell ref="L15:O15"/>
    <mergeCell ref="E16:K16"/>
    <mergeCell ref="C5:D5"/>
    <mergeCell ref="E5:F5"/>
    <mergeCell ref="G5:K5"/>
    <mergeCell ref="L5:M5"/>
    <mergeCell ref="N5:O5"/>
    <mergeCell ref="E12:F12"/>
    <mergeCell ref="G12:H12"/>
    <mergeCell ref="I12:J12"/>
    <mergeCell ref="K12:O12"/>
    <mergeCell ref="B11:D12"/>
    <mergeCell ref="E11:F11"/>
    <mergeCell ref="G11:H11"/>
    <mergeCell ref="B30:O30"/>
    <mergeCell ref="C31:D31"/>
    <mergeCell ref="E31:F31"/>
    <mergeCell ref="G31:K31"/>
    <mergeCell ref="L31:M31"/>
    <mergeCell ref="N31:O31"/>
    <mergeCell ref="K25:O25"/>
    <mergeCell ref="B17:O17"/>
    <mergeCell ref="E28:K28"/>
    <mergeCell ref="L28:O28"/>
    <mergeCell ref="L29:O29"/>
    <mergeCell ref="B28:D29"/>
    <mergeCell ref="E29:K29"/>
    <mergeCell ref="B24:D25"/>
    <mergeCell ref="E24:F24"/>
    <mergeCell ref="G24:H24"/>
    <mergeCell ref="I24:J24"/>
    <mergeCell ref="K24:O24"/>
    <mergeCell ref="E25:F25"/>
    <mergeCell ref="G25:H25"/>
    <mergeCell ref="I25:J25"/>
    <mergeCell ref="B37:D38"/>
    <mergeCell ref="E37:F37"/>
    <mergeCell ref="G37:H37"/>
    <mergeCell ref="I37:J37"/>
    <mergeCell ref="K37:O37"/>
    <mergeCell ref="E38:F38"/>
    <mergeCell ref="G38:H38"/>
    <mergeCell ref="I38:J38"/>
    <mergeCell ref="K38:O38"/>
    <mergeCell ref="B43:O43"/>
    <mergeCell ref="C44:D44"/>
    <mergeCell ref="E44:F44"/>
    <mergeCell ref="G44:K44"/>
    <mergeCell ref="L44:M44"/>
    <mergeCell ref="N44:O44"/>
    <mergeCell ref="B41:D42"/>
    <mergeCell ref="E41:K41"/>
    <mergeCell ref="L41:O41"/>
    <mergeCell ref="E42:K42"/>
    <mergeCell ref="L42:O42"/>
    <mergeCell ref="B50:D51"/>
    <mergeCell ref="E50:F50"/>
    <mergeCell ref="G50:H50"/>
    <mergeCell ref="I50:J50"/>
    <mergeCell ref="K50:O50"/>
    <mergeCell ref="E51:F51"/>
    <mergeCell ref="G51:H51"/>
    <mergeCell ref="I51:J51"/>
    <mergeCell ref="K51:O51"/>
    <mergeCell ref="B56:O56"/>
    <mergeCell ref="C57:D57"/>
    <mergeCell ref="E57:F57"/>
    <mergeCell ref="G57:K57"/>
    <mergeCell ref="L57:M57"/>
    <mergeCell ref="N57:O57"/>
    <mergeCell ref="B54:D55"/>
    <mergeCell ref="E54:K54"/>
    <mergeCell ref="L54:O54"/>
    <mergeCell ref="E55:K55"/>
    <mergeCell ref="L55:O55"/>
    <mergeCell ref="E68:K68"/>
    <mergeCell ref="L68:O68"/>
    <mergeCell ref="B63:D64"/>
    <mergeCell ref="E63:F63"/>
    <mergeCell ref="G63:H63"/>
    <mergeCell ref="I63:J63"/>
    <mergeCell ref="K63:O63"/>
    <mergeCell ref="E64:F64"/>
    <mergeCell ref="G64:H64"/>
    <mergeCell ref="I64:J64"/>
    <mergeCell ref="K64:O64"/>
    <mergeCell ref="L16:O16"/>
    <mergeCell ref="C18:D18"/>
    <mergeCell ref="E18:F18"/>
    <mergeCell ref="G18:K18"/>
    <mergeCell ref="L18:M18"/>
    <mergeCell ref="N18:O18"/>
    <mergeCell ref="B76:D77"/>
    <mergeCell ref="E76:F76"/>
    <mergeCell ref="G76:H76"/>
    <mergeCell ref="I76:J76"/>
    <mergeCell ref="K76:O76"/>
    <mergeCell ref="E77:F77"/>
    <mergeCell ref="G77:H77"/>
    <mergeCell ref="I77:J77"/>
    <mergeCell ref="K77:O77"/>
    <mergeCell ref="B69:O69"/>
    <mergeCell ref="C70:D70"/>
    <mergeCell ref="E70:F70"/>
    <mergeCell ref="G70:K70"/>
    <mergeCell ref="L70:M70"/>
    <mergeCell ref="N70:O70"/>
    <mergeCell ref="B67:D68"/>
    <mergeCell ref="E67:K67"/>
    <mergeCell ref="L67:O67"/>
    <mergeCell ref="B82:O82"/>
    <mergeCell ref="C83:D83"/>
    <mergeCell ref="E83:F83"/>
    <mergeCell ref="G83:K83"/>
    <mergeCell ref="L83:M83"/>
    <mergeCell ref="N83:O83"/>
    <mergeCell ref="B80:D81"/>
    <mergeCell ref="E80:K80"/>
    <mergeCell ref="L80:O80"/>
    <mergeCell ref="E81:K81"/>
    <mergeCell ref="L81:O81"/>
    <mergeCell ref="B89:D90"/>
    <mergeCell ref="E89:F89"/>
    <mergeCell ref="G89:H89"/>
    <mergeCell ref="I89:J89"/>
    <mergeCell ref="K89:O89"/>
    <mergeCell ref="E90:F90"/>
    <mergeCell ref="G90:H90"/>
    <mergeCell ref="I90:J90"/>
    <mergeCell ref="K90:O90"/>
    <mergeCell ref="B95:O95"/>
    <mergeCell ref="C96:D96"/>
    <mergeCell ref="E96:F96"/>
    <mergeCell ref="G96:K96"/>
    <mergeCell ref="L96:M96"/>
    <mergeCell ref="N96:O96"/>
    <mergeCell ref="B93:D94"/>
    <mergeCell ref="E93:K93"/>
    <mergeCell ref="L93:O93"/>
    <mergeCell ref="E94:K94"/>
    <mergeCell ref="L94:O94"/>
    <mergeCell ref="B102:D103"/>
    <mergeCell ref="E102:F102"/>
    <mergeCell ref="G102:H102"/>
    <mergeCell ref="I102:J102"/>
    <mergeCell ref="K102:O102"/>
    <mergeCell ref="E103:F103"/>
    <mergeCell ref="G103:H103"/>
    <mergeCell ref="I103:J103"/>
    <mergeCell ref="K103:O103"/>
    <mergeCell ref="B108:O108"/>
    <mergeCell ref="C109:D109"/>
    <mergeCell ref="E109:F109"/>
    <mergeCell ref="G109:K109"/>
    <mergeCell ref="L109:M109"/>
    <mergeCell ref="N109:O109"/>
    <mergeCell ref="B106:D107"/>
    <mergeCell ref="E106:K106"/>
    <mergeCell ref="L106:O106"/>
    <mergeCell ref="E107:K107"/>
    <mergeCell ref="L107:O107"/>
    <mergeCell ref="B115:D116"/>
    <mergeCell ref="E115:F115"/>
    <mergeCell ref="G115:H115"/>
    <mergeCell ref="I115:J115"/>
    <mergeCell ref="K115:O115"/>
    <mergeCell ref="E116:F116"/>
    <mergeCell ref="G116:H116"/>
    <mergeCell ref="I116:J116"/>
    <mergeCell ref="K116:O116"/>
    <mergeCell ref="B121:O121"/>
    <mergeCell ref="C122:D122"/>
    <mergeCell ref="E122:F122"/>
    <mergeCell ref="G122:K122"/>
    <mergeCell ref="L122:M122"/>
    <mergeCell ref="N122:O122"/>
    <mergeCell ref="B119:D120"/>
    <mergeCell ref="E119:K119"/>
    <mergeCell ref="L119:O119"/>
    <mergeCell ref="E120:K120"/>
    <mergeCell ref="L120:O120"/>
    <mergeCell ref="B128:D129"/>
    <mergeCell ref="E128:F128"/>
    <mergeCell ref="G128:H128"/>
    <mergeCell ref="I128:J128"/>
    <mergeCell ref="K128:O128"/>
    <mergeCell ref="E129:F129"/>
    <mergeCell ref="G129:H129"/>
    <mergeCell ref="I129:J129"/>
    <mergeCell ref="K129:O129"/>
  </mergeCells>
  <pageMargins left="0.31496062992125984" right="0.31496062992125984" top="0.78740157480314965" bottom="0.78740157480314965"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69"/>
  <sheetViews>
    <sheetView workbookViewId="0">
      <selection activeCell="I19" sqref="I19"/>
    </sheetView>
  </sheetViews>
  <sheetFormatPr defaultColWidth="9.109375" defaultRowHeight="14.4" x14ac:dyDescent="0.3"/>
  <cols>
    <col min="1" max="1" width="4.6640625" style="82" customWidth="1"/>
    <col min="2" max="2" width="28.6640625" style="82" customWidth="1"/>
    <col min="3" max="3" width="24.6640625" style="110" customWidth="1"/>
    <col min="4" max="4" width="14.88671875" style="82" customWidth="1"/>
    <col min="5" max="5" width="14.6640625" style="82" customWidth="1"/>
    <col min="6" max="8" width="3.6640625" style="82" customWidth="1"/>
    <col min="9" max="9" width="28.6640625" style="82" customWidth="1"/>
    <col min="10" max="10" width="22.6640625" style="82" customWidth="1"/>
    <col min="11" max="11" width="9.109375" style="82"/>
    <col min="12" max="12" width="28.6640625" style="82" customWidth="1"/>
    <col min="13" max="13" width="22.6640625" style="82" customWidth="1"/>
    <col min="14" max="14" width="9.109375" style="82"/>
    <col min="15" max="15" width="7.44140625" style="82" customWidth="1"/>
    <col min="16" max="16" width="6.33203125" style="82" customWidth="1"/>
    <col min="17" max="16384" width="9.109375" style="82"/>
  </cols>
  <sheetData>
    <row r="1" spans="1:19" ht="21" x14ac:dyDescent="0.4">
      <c r="A1" s="209" t="s">
        <v>115</v>
      </c>
      <c r="B1" s="209"/>
      <c r="C1" s="209"/>
      <c r="D1" s="209"/>
      <c r="E1" s="209"/>
      <c r="F1" s="140"/>
      <c r="G1" s="140"/>
      <c r="H1" s="86"/>
      <c r="I1" s="87"/>
      <c r="J1" s="88"/>
      <c r="K1" s="86"/>
      <c r="L1" s="86"/>
      <c r="M1" s="86"/>
      <c r="N1" s="86"/>
      <c r="O1" s="86"/>
      <c r="P1" s="86"/>
      <c r="Q1" s="140"/>
      <c r="R1" s="140"/>
      <c r="S1" s="140"/>
    </row>
    <row r="2" spans="1:19" ht="16.95" customHeight="1" x14ac:dyDescent="0.4">
      <c r="A2" s="89"/>
      <c r="B2" s="89"/>
      <c r="C2" s="89"/>
      <c r="D2" s="89"/>
      <c r="E2" s="89"/>
      <c r="F2" s="140"/>
      <c r="G2" s="140"/>
      <c r="H2" s="86"/>
      <c r="I2" s="87"/>
      <c r="J2" s="88"/>
      <c r="K2" s="86"/>
      <c r="L2" s="86"/>
      <c r="M2" s="86"/>
      <c r="N2" s="86"/>
      <c r="O2" s="86"/>
      <c r="P2" s="86"/>
      <c r="Q2" s="140"/>
      <c r="R2" s="140"/>
      <c r="S2" s="140"/>
    </row>
    <row r="3" spans="1:19" ht="15.6" customHeight="1" x14ac:dyDescent="0.4">
      <c r="A3" s="209" t="s">
        <v>116</v>
      </c>
      <c r="B3" s="209"/>
      <c r="C3" s="209"/>
      <c r="D3" s="209"/>
      <c r="E3" s="209"/>
      <c r="F3" s="140"/>
      <c r="G3" s="140"/>
      <c r="H3" s="86"/>
      <c r="I3" s="87"/>
      <c r="J3" s="88"/>
      <c r="K3" s="86"/>
      <c r="L3" s="86"/>
      <c r="M3" s="86"/>
      <c r="N3" s="86"/>
      <c r="O3" s="86"/>
      <c r="P3" s="86"/>
      <c r="Q3" s="140"/>
      <c r="R3" s="140"/>
      <c r="S3" s="140"/>
    </row>
    <row r="4" spans="1:19" ht="15.6" x14ac:dyDescent="0.3">
      <c r="A4" s="90"/>
      <c r="B4" s="90"/>
      <c r="C4" s="89"/>
      <c r="D4" s="90"/>
      <c r="E4" s="90"/>
      <c r="F4" s="140"/>
      <c r="G4" s="140"/>
      <c r="H4" s="86"/>
      <c r="I4" s="86"/>
      <c r="J4" s="86"/>
      <c r="K4" s="86"/>
      <c r="L4" s="86"/>
      <c r="M4" s="86"/>
      <c r="N4" s="86"/>
      <c r="O4" s="86"/>
      <c r="P4" s="86"/>
      <c r="Q4" s="140"/>
      <c r="R4" s="140"/>
      <c r="S4" s="140"/>
    </row>
    <row r="5" spans="1:19" ht="15.6" x14ac:dyDescent="0.3">
      <c r="A5" s="91"/>
      <c r="B5" s="92" t="s">
        <v>117</v>
      </c>
      <c r="C5" s="92" t="s">
        <v>118</v>
      </c>
      <c r="D5" s="92" t="s">
        <v>119</v>
      </c>
      <c r="E5" s="92" t="s">
        <v>120</v>
      </c>
      <c r="F5" s="140"/>
      <c r="G5" s="140"/>
      <c r="H5" s="86"/>
      <c r="I5" s="93"/>
      <c r="J5" s="93"/>
      <c r="K5" s="93"/>
      <c r="L5" s="93"/>
      <c r="M5" s="93"/>
      <c r="N5" s="93"/>
      <c r="O5" s="93"/>
      <c r="P5" s="93"/>
      <c r="Q5" s="140"/>
      <c r="R5" s="140"/>
      <c r="S5" s="140"/>
    </row>
    <row r="6" spans="1:19" ht="15.6" x14ac:dyDescent="0.3">
      <c r="A6" s="91">
        <v>1</v>
      </c>
      <c r="B6" s="99" t="s">
        <v>94</v>
      </c>
      <c r="C6" s="94" t="s">
        <v>10</v>
      </c>
      <c r="D6" s="95">
        <v>2010</v>
      </c>
      <c r="E6" s="96">
        <v>1</v>
      </c>
      <c r="F6" s="140"/>
      <c r="G6" s="140"/>
      <c r="H6" s="86"/>
      <c r="I6" s="90"/>
      <c r="J6" s="83"/>
      <c r="K6" s="97"/>
      <c r="L6" s="84"/>
      <c r="M6" s="83"/>
      <c r="N6" s="97"/>
      <c r="O6" s="86"/>
      <c r="P6" s="98"/>
      <c r="Q6" s="140"/>
      <c r="R6" s="140"/>
      <c r="S6" s="140"/>
    </row>
    <row r="7" spans="1:19" ht="15.6" x14ac:dyDescent="0.3">
      <c r="A7" s="91">
        <v>2</v>
      </c>
      <c r="B7" s="99" t="s">
        <v>92</v>
      </c>
      <c r="C7" s="94" t="s">
        <v>10</v>
      </c>
      <c r="D7" s="95">
        <v>2014</v>
      </c>
      <c r="E7" s="96">
        <v>9</v>
      </c>
      <c r="F7" s="140"/>
      <c r="G7" s="140"/>
      <c r="H7" s="86"/>
      <c r="I7" s="100"/>
      <c r="J7" s="83"/>
      <c r="K7" s="101"/>
      <c r="L7" s="83"/>
      <c r="M7" s="83"/>
      <c r="N7" s="97"/>
      <c r="O7" s="86"/>
      <c r="P7" s="98"/>
      <c r="Q7" s="140"/>
      <c r="R7" s="140"/>
      <c r="S7" s="140"/>
    </row>
    <row r="8" spans="1:19" ht="15.6" x14ac:dyDescent="0.3">
      <c r="A8" s="90"/>
      <c r="B8" s="83"/>
      <c r="C8" s="84"/>
      <c r="D8" s="97"/>
      <c r="E8" s="97"/>
      <c r="F8" s="140"/>
      <c r="G8" s="140"/>
      <c r="H8" s="86"/>
      <c r="I8" s="100"/>
      <c r="J8" s="84"/>
      <c r="K8" s="101"/>
      <c r="L8" s="100"/>
      <c r="M8" s="84"/>
      <c r="N8" s="97"/>
      <c r="O8" s="86"/>
      <c r="P8" s="98"/>
      <c r="Q8" s="140"/>
      <c r="R8" s="140"/>
      <c r="S8" s="140"/>
    </row>
    <row r="9" spans="1:19" ht="15.6" x14ac:dyDescent="0.3">
      <c r="A9" s="209" t="s">
        <v>121</v>
      </c>
      <c r="B9" s="209"/>
      <c r="C9" s="209"/>
      <c r="D9" s="209"/>
      <c r="E9" s="209"/>
      <c r="F9" s="102"/>
      <c r="G9" s="102"/>
      <c r="H9" s="86"/>
      <c r="I9" s="100"/>
      <c r="J9" s="84"/>
      <c r="K9" s="101"/>
      <c r="L9" s="100"/>
      <c r="M9" s="84"/>
      <c r="N9" s="97"/>
      <c r="O9" s="86"/>
      <c r="P9" s="98"/>
      <c r="Q9" s="140"/>
      <c r="R9" s="140"/>
      <c r="S9" s="140"/>
    </row>
    <row r="10" spans="1:19" ht="15.6" x14ac:dyDescent="0.3">
      <c r="A10" s="90"/>
      <c r="B10" s="85"/>
      <c r="C10" s="83"/>
      <c r="D10" s="97"/>
      <c r="E10" s="97"/>
      <c r="F10" s="140"/>
      <c r="G10" s="140"/>
      <c r="H10" s="86"/>
      <c r="I10" s="85"/>
      <c r="J10" s="83"/>
      <c r="K10" s="97"/>
      <c r="L10" s="85"/>
      <c r="M10" s="83"/>
      <c r="N10" s="97"/>
      <c r="O10" s="86"/>
      <c r="P10" s="98"/>
      <c r="Q10" s="140"/>
      <c r="R10" s="140"/>
      <c r="S10" s="140"/>
    </row>
    <row r="11" spans="1:19" ht="15.6" x14ac:dyDescent="0.3">
      <c r="A11" s="91"/>
      <c r="B11" s="92" t="s">
        <v>117</v>
      </c>
      <c r="C11" s="92" t="s">
        <v>118</v>
      </c>
      <c r="D11" s="92" t="s">
        <v>119</v>
      </c>
      <c r="E11" s="92" t="s">
        <v>120</v>
      </c>
      <c r="F11" s="140"/>
      <c r="G11" s="140"/>
      <c r="H11" s="86"/>
      <c r="I11" s="85"/>
      <c r="J11" s="84"/>
      <c r="K11" s="97"/>
      <c r="L11" s="83"/>
      <c r="M11" s="83"/>
      <c r="N11" s="97"/>
      <c r="O11" s="86"/>
      <c r="P11" s="98"/>
      <c r="Q11" s="140"/>
      <c r="R11" s="140"/>
      <c r="S11" s="140"/>
    </row>
    <row r="12" spans="1:19" ht="15.6" x14ac:dyDescent="0.3">
      <c r="A12" s="91">
        <v>1</v>
      </c>
      <c r="B12" s="91" t="s">
        <v>99</v>
      </c>
      <c r="C12" s="94" t="s">
        <v>11</v>
      </c>
      <c r="D12" s="95">
        <v>2010</v>
      </c>
      <c r="E12" s="96">
        <v>2</v>
      </c>
      <c r="F12" s="140"/>
      <c r="G12" s="140"/>
      <c r="H12" s="86"/>
      <c r="I12" s="83"/>
      <c r="J12" s="83"/>
      <c r="K12" s="97"/>
      <c r="L12" s="86"/>
      <c r="M12" s="83"/>
      <c r="N12" s="101"/>
      <c r="O12" s="86"/>
      <c r="P12" s="98"/>
      <c r="Q12" s="140"/>
      <c r="R12" s="140"/>
      <c r="S12" s="140"/>
    </row>
    <row r="13" spans="1:19" ht="15.6" x14ac:dyDescent="0.3">
      <c r="A13" s="91">
        <v>2</v>
      </c>
      <c r="B13" s="99" t="s">
        <v>100</v>
      </c>
      <c r="C13" s="94" t="s">
        <v>11</v>
      </c>
      <c r="D13" s="95">
        <v>2011</v>
      </c>
      <c r="E13" s="96">
        <v>7</v>
      </c>
      <c r="F13" s="140"/>
      <c r="G13" s="140"/>
      <c r="H13" s="86"/>
      <c r="I13" s="90"/>
      <c r="J13" s="84"/>
      <c r="K13" s="97"/>
      <c r="L13" s="83"/>
      <c r="M13" s="83"/>
      <c r="N13" s="97"/>
      <c r="O13" s="86"/>
      <c r="P13" s="98"/>
      <c r="Q13" s="140"/>
      <c r="R13" s="140"/>
      <c r="S13" s="140"/>
    </row>
    <row r="14" spans="1:19" ht="15.6" x14ac:dyDescent="0.3">
      <c r="A14" s="91">
        <v>3</v>
      </c>
      <c r="B14" s="99" t="s">
        <v>104</v>
      </c>
      <c r="C14" s="94" t="s">
        <v>11</v>
      </c>
      <c r="D14" s="95">
        <v>2012</v>
      </c>
      <c r="E14" s="96">
        <v>8</v>
      </c>
      <c r="F14" s="140"/>
      <c r="G14" s="140"/>
      <c r="H14" s="103"/>
      <c r="I14" s="104"/>
      <c r="J14" s="84"/>
      <c r="K14" s="105"/>
      <c r="L14" s="86"/>
      <c r="M14" s="83"/>
      <c r="N14" s="97"/>
      <c r="O14" s="103"/>
      <c r="P14" s="106"/>
      <c r="Q14" s="140"/>
      <c r="R14" s="140"/>
      <c r="S14" s="140"/>
    </row>
    <row r="15" spans="1:19" ht="15.6" x14ac:dyDescent="0.3">
      <c r="A15" s="90"/>
      <c r="B15" s="84"/>
      <c r="C15" s="83"/>
      <c r="D15" s="97"/>
      <c r="E15" s="97"/>
      <c r="F15" s="140"/>
      <c r="G15" s="140"/>
      <c r="H15" s="103"/>
      <c r="I15" s="104"/>
      <c r="J15" s="84"/>
      <c r="K15" s="105"/>
      <c r="L15" s="86"/>
      <c r="M15" s="83"/>
      <c r="N15" s="97"/>
      <c r="O15" s="103"/>
      <c r="P15" s="106"/>
      <c r="Q15" s="140"/>
      <c r="R15" s="140"/>
      <c r="S15" s="140"/>
    </row>
    <row r="16" spans="1:19" ht="15.6" x14ac:dyDescent="0.3">
      <c r="A16" s="90"/>
      <c r="B16" s="86"/>
      <c r="C16" s="83"/>
      <c r="D16" s="101"/>
      <c r="E16" s="93"/>
      <c r="F16" s="140"/>
      <c r="G16" s="140"/>
      <c r="H16" s="86"/>
      <c r="I16" s="90"/>
      <c r="J16" s="101"/>
      <c r="K16" s="86"/>
      <c r="L16" s="90"/>
      <c r="M16" s="101"/>
      <c r="N16" s="86"/>
      <c r="O16" s="86"/>
      <c r="P16" s="93"/>
      <c r="Q16" s="140"/>
      <c r="R16" s="140"/>
      <c r="S16" s="140"/>
    </row>
    <row r="17" spans="1:16" ht="15.6" x14ac:dyDescent="0.3">
      <c r="A17" s="209" t="s">
        <v>122</v>
      </c>
      <c r="B17" s="209"/>
      <c r="C17" s="209"/>
      <c r="D17" s="209"/>
      <c r="E17" s="209"/>
      <c r="F17" s="140"/>
      <c r="G17" s="140"/>
      <c r="H17" s="86"/>
      <c r="I17" s="90"/>
      <c r="J17" s="101"/>
      <c r="K17" s="86"/>
      <c r="L17" s="90"/>
      <c r="M17" s="101"/>
      <c r="N17" s="86"/>
      <c r="O17" s="86"/>
      <c r="P17" s="93"/>
    </row>
    <row r="18" spans="1:16" ht="15.6" x14ac:dyDescent="0.3">
      <c r="A18" s="90"/>
      <c r="B18" s="90"/>
      <c r="C18" s="89"/>
      <c r="D18" s="90"/>
      <c r="E18" s="101"/>
      <c r="F18" s="140"/>
      <c r="G18" s="140"/>
      <c r="H18" s="86"/>
      <c r="I18" s="90"/>
      <c r="J18" s="101"/>
      <c r="K18" s="86"/>
      <c r="L18" s="90"/>
      <c r="M18" s="101"/>
      <c r="N18" s="86"/>
      <c r="O18" s="86"/>
      <c r="P18" s="93"/>
    </row>
    <row r="19" spans="1:16" ht="15.6" x14ac:dyDescent="0.3">
      <c r="A19" s="91"/>
      <c r="B19" s="92" t="s">
        <v>117</v>
      </c>
      <c r="C19" s="92" t="s">
        <v>118</v>
      </c>
      <c r="D19" s="92" t="s">
        <v>119</v>
      </c>
      <c r="E19" s="92" t="s">
        <v>120</v>
      </c>
      <c r="F19" s="140"/>
      <c r="G19" s="140"/>
      <c r="H19" s="86"/>
      <c r="I19" s="90"/>
      <c r="J19" s="101"/>
      <c r="K19" s="86"/>
      <c r="L19" s="90"/>
      <c r="M19" s="101"/>
      <c r="N19" s="86"/>
      <c r="O19" s="86"/>
      <c r="P19" s="93"/>
    </row>
    <row r="20" spans="1:16" ht="15.6" x14ac:dyDescent="0.3">
      <c r="A20" s="91">
        <v>1</v>
      </c>
      <c r="B20" s="91" t="s">
        <v>91</v>
      </c>
      <c r="C20" s="94" t="s">
        <v>9</v>
      </c>
      <c r="D20" s="95">
        <v>2009</v>
      </c>
      <c r="E20" s="96">
        <v>3</v>
      </c>
      <c r="F20" s="140"/>
      <c r="G20" s="140"/>
      <c r="H20" s="86"/>
      <c r="I20" s="90"/>
      <c r="J20" s="101"/>
      <c r="K20" s="86"/>
      <c r="L20" s="90"/>
      <c r="M20" s="101"/>
      <c r="N20" s="86"/>
      <c r="O20" s="86"/>
      <c r="P20" s="93"/>
    </row>
    <row r="21" spans="1:16" ht="15.6" x14ac:dyDescent="0.3">
      <c r="A21" s="91">
        <v>2</v>
      </c>
      <c r="B21" s="99" t="s">
        <v>93</v>
      </c>
      <c r="C21" s="94" t="s">
        <v>9</v>
      </c>
      <c r="D21" s="95">
        <v>2011</v>
      </c>
      <c r="E21" s="96">
        <v>6</v>
      </c>
      <c r="F21" s="140"/>
      <c r="G21" s="140"/>
      <c r="H21" s="86"/>
      <c r="I21" s="90"/>
      <c r="J21" s="101"/>
      <c r="K21" s="86"/>
      <c r="L21" s="90"/>
      <c r="M21" s="101"/>
      <c r="N21" s="86"/>
      <c r="O21" s="86"/>
      <c r="P21" s="93"/>
    </row>
    <row r="22" spans="1:16" ht="15.6" x14ac:dyDescent="0.3">
      <c r="A22" s="90"/>
      <c r="B22" s="140"/>
      <c r="C22" s="83"/>
      <c r="D22" s="97"/>
      <c r="E22" s="93"/>
      <c r="F22" s="101"/>
      <c r="G22" s="140"/>
      <c r="H22" s="140"/>
      <c r="I22" s="140"/>
      <c r="J22" s="140"/>
      <c r="K22" s="140"/>
      <c r="L22" s="140"/>
      <c r="M22" s="140"/>
      <c r="N22" s="140"/>
      <c r="O22" s="140"/>
      <c r="P22" s="140"/>
    </row>
    <row r="23" spans="1:16" ht="16.2" customHeight="1" x14ac:dyDescent="0.3">
      <c r="A23" s="90"/>
      <c r="B23" s="107"/>
      <c r="C23" s="108"/>
      <c r="D23" s="108"/>
      <c r="E23" s="97"/>
      <c r="F23" s="108"/>
      <c r="G23" s="140"/>
      <c r="H23" s="140"/>
      <c r="I23" s="140"/>
      <c r="J23" s="140"/>
      <c r="K23" s="140"/>
      <c r="L23" s="140"/>
      <c r="M23" s="140"/>
      <c r="N23" s="140"/>
      <c r="O23" s="140"/>
      <c r="P23" s="140"/>
    </row>
    <row r="24" spans="1:16" ht="15.6" customHeight="1" x14ac:dyDescent="0.3">
      <c r="A24" s="209" t="s">
        <v>123</v>
      </c>
      <c r="B24" s="209"/>
      <c r="C24" s="209"/>
      <c r="D24" s="209"/>
      <c r="E24" s="209"/>
      <c r="F24" s="108"/>
      <c r="G24" s="140"/>
      <c r="H24" s="140"/>
      <c r="I24" s="140"/>
      <c r="J24" s="140"/>
      <c r="K24" s="140"/>
      <c r="L24" s="140"/>
      <c r="M24" s="140"/>
      <c r="N24" s="140"/>
      <c r="O24" s="140"/>
      <c r="P24" s="140"/>
    </row>
    <row r="25" spans="1:16" ht="15.6" x14ac:dyDescent="0.3">
      <c r="A25" s="90"/>
      <c r="B25" s="107"/>
      <c r="C25" s="108"/>
      <c r="D25" s="108"/>
      <c r="E25" s="97"/>
      <c r="F25" s="108"/>
      <c r="G25" s="140"/>
      <c r="H25" s="140"/>
      <c r="I25" s="140"/>
      <c r="J25" s="140"/>
      <c r="K25" s="140"/>
      <c r="L25" s="140"/>
      <c r="M25" s="140"/>
      <c r="N25" s="140"/>
      <c r="O25" s="140"/>
      <c r="P25" s="140"/>
    </row>
    <row r="26" spans="1:16" ht="15.6" x14ac:dyDescent="0.3">
      <c r="A26" s="91"/>
      <c r="B26" s="92" t="s">
        <v>117</v>
      </c>
      <c r="C26" s="92" t="s">
        <v>118</v>
      </c>
      <c r="D26" s="92" t="s">
        <v>119</v>
      </c>
      <c r="E26" s="92" t="s">
        <v>120</v>
      </c>
      <c r="F26" s="108"/>
      <c r="G26" s="140"/>
      <c r="H26" s="140"/>
      <c r="I26" s="140"/>
      <c r="J26" s="140"/>
      <c r="K26" s="140"/>
      <c r="L26" s="140"/>
      <c r="M26" s="140"/>
      <c r="N26" s="140"/>
      <c r="O26" s="140"/>
      <c r="P26" s="140"/>
    </row>
    <row r="27" spans="1:16" ht="15.6" x14ac:dyDescent="0.3">
      <c r="A27" s="91">
        <v>1</v>
      </c>
      <c r="B27" s="91" t="s">
        <v>76</v>
      </c>
      <c r="C27" s="94" t="s">
        <v>3</v>
      </c>
      <c r="D27" s="95">
        <v>2011</v>
      </c>
      <c r="E27" s="96">
        <v>5</v>
      </c>
      <c r="F27" s="109"/>
      <c r="G27" s="83"/>
      <c r="H27" s="140"/>
      <c r="I27" s="140"/>
      <c r="J27" s="140"/>
      <c r="K27" s="140"/>
      <c r="L27" s="140"/>
      <c r="M27" s="140"/>
      <c r="N27" s="140"/>
      <c r="O27" s="140"/>
      <c r="P27" s="140"/>
    </row>
    <row r="28" spans="1:16" ht="15.6" x14ac:dyDescent="0.3">
      <c r="A28" s="91">
        <v>2</v>
      </c>
      <c r="B28" s="91" t="s">
        <v>77</v>
      </c>
      <c r="C28" s="94" t="s">
        <v>3</v>
      </c>
      <c r="D28" s="95">
        <v>2015</v>
      </c>
      <c r="E28" s="96">
        <v>17</v>
      </c>
      <c r="F28" s="108"/>
      <c r="G28" s="140"/>
      <c r="H28" s="140"/>
      <c r="I28" s="140"/>
      <c r="J28" s="140"/>
      <c r="K28" s="140"/>
      <c r="L28" s="140"/>
      <c r="M28" s="140"/>
      <c r="N28" s="140"/>
      <c r="O28" s="140"/>
      <c r="P28" s="140"/>
    </row>
    <row r="29" spans="1:16" ht="15.6" x14ac:dyDescent="0.3">
      <c r="A29" s="91">
        <v>3</v>
      </c>
      <c r="B29" s="91" t="s">
        <v>78</v>
      </c>
      <c r="C29" s="94" t="s">
        <v>3</v>
      </c>
      <c r="D29" s="95">
        <v>2016</v>
      </c>
      <c r="E29" s="96">
        <v>22</v>
      </c>
      <c r="F29" s="108"/>
      <c r="G29" s="140"/>
      <c r="H29" s="140"/>
      <c r="I29" s="140"/>
      <c r="J29" s="140"/>
      <c r="K29" s="140"/>
      <c r="L29" s="140"/>
      <c r="M29" s="140"/>
      <c r="N29" s="140"/>
      <c r="O29" s="140"/>
      <c r="P29" s="140"/>
    </row>
    <row r="30" spans="1:16" ht="15.6" x14ac:dyDescent="0.3">
      <c r="A30" s="90"/>
      <c r="B30" s="85"/>
      <c r="C30" s="84"/>
      <c r="D30" s="101"/>
      <c r="E30" s="101"/>
      <c r="F30" s="140"/>
      <c r="G30" s="140"/>
      <c r="H30" s="140"/>
      <c r="I30" s="140"/>
      <c r="J30" s="140"/>
      <c r="K30" s="140"/>
      <c r="L30" s="140"/>
      <c r="M30" s="140"/>
      <c r="N30" s="140"/>
      <c r="O30" s="140"/>
      <c r="P30" s="140"/>
    </row>
    <row r="31" spans="1:16" ht="15.6" x14ac:dyDescent="0.3">
      <c r="A31" s="209" t="s">
        <v>124</v>
      </c>
      <c r="B31" s="209"/>
      <c r="C31" s="209"/>
      <c r="D31" s="209"/>
      <c r="E31" s="209"/>
      <c r="F31" s="140"/>
      <c r="G31" s="140"/>
      <c r="H31" s="140"/>
      <c r="I31" s="140"/>
      <c r="J31" s="140"/>
      <c r="K31" s="140"/>
      <c r="L31" s="140"/>
      <c r="M31" s="140"/>
      <c r="N31" s="140"/>
      <c r="O31" s="140"/>
      <c r="P31" s="140"/>
    </row>
    <row r="32" spans="1:16" ht="15.6" x14ac:dyDescent="0.3">
      <c r="A32" s="90"/>
      <c r="B32" s="84"/>
      <c r="C32" s="101"/>
      <c r="D32" s="101"/>
      <c r="E32" s="101"/>
      <c r="F32" s="140"/>
      <c r="G32" s="140"/>
      <c r="H32" s="140"/>
      <c r="I32" s="140"/>
      <c r="J32" s="140"/>
      <c r="K32" s="140"/>
      <c r="L32" s="140"/>
      <c r="M32" s="140"/>
      <c r="N32" s="140"/>
      <c r="O32" s="140"/>
      <c r="P32" s="140"/>
    </row>
    <row r="33" spans="1:6" ht="15.6" x14ac:dyDescent="0.3">
      <c r="A33" s="91"/>
      <c r="B33" s="92" t="s">
        <v>117</v>
      </c>
      <c r="C33" s="92" t="s">
        <v>118</v>
      </c>
      <c r="D33" s="92" t="s">
        <v>119</v>
      </c>
      <c r="E33" s="92" t="s">
        <v>120</v>
      </c>
      <c r="F33" s="140"/>
    </row>
    <row r="34" spans="1:6" ht="15.6" x14ac:dyDescent="0.3">
      <c r="A34" s="91">
        <v>1</v>
      </c>
      <c r="B34" s="91" t="s">
        <v>83</v>
      </c>
      <c r="C34" s="94" t="s">
        <v>10</v>
      </c>
      <c r="D34" s="95">
        <v>2013</v>
      </c>
      <c r="E34" s="96">
        <v>8</v>
      </c>
      <c r="F34" s="140"/>
    </row>
    <row r="35" spans="1:6" ht="15.6" x14ac:dyDescent="0.3">
      <c r="A35" s="91">
        <v>2</v>
      </c>
      <c r="B35" s="99" t="s">
        <v>57</v>
      </c>
      <c r="C35" s="94" t="s">
        <v>10</v>
      </c>
      <c r="D35" s="95">
        <v>2015</v>
      </c>
      <c r="E35" s="96">
        <v>14</v>
      </c>
      <c r="F35" s="140"/>
    </row>
    <row r="36" spans="1:6" ht="15.6" x14ac:dyDescent="0.3">
      <c r="A36" s="91">
        <v>3</v>
      </c>
      <c r="B36" s="94" t="s">
        <v>61</v>
      </c>
      <c r="C36" s="94" t="s">
        <v>10</v>
      </c>
      <c r="D36" s="95">
        <v>2009</v>
      </c>
      <c r="E36" s="96">
        <v>19</v>
      </c>
      <c r="F36" s="140"/>
    </row>
    <row r="37" spans="1:6" x14ac:dyDescent="0.3">
      <c r="A37" s="140"/>
      <c r="B37" s="140"/>
      <c r="C37" s="142"/>
      <c r="D37" s="140"/>
      <c r="E37" s="140"/>
      <c r="F37" s="140"/>
    </row>
    <row r="38" spans="1:6" ht="15.6" x14ac:dyDescent="0.3">
      <c r="A38" s="209" t="s">
        <v>125</v>
      </c>
      <c r="B38" s="209"/>
      <c r="C38" s="209"/>
      <c r="D38" s="209"/>
      <c r="E38" s="209"/>
      <c r="F38" s="140"/>
    </row>
    <row r="39" spans="1:6" x14ac:dyDescent="0.3">
      <c r="A39" s="140"/>
      <c r="B39" s="140"/>
      <c r="C39" s="142"/>
      <c r="D39" s="140"/>
      <c r="E39" s="140"/>
      <c r="F39" s="140"/>
    </row>
    <row r="40" spans="1:6" ht="15.6" x14ac:dyDescent="0.3">
      <c r="A40" s="91"/>
      <c r="B40" s="92" t="s">
        <v>117</v>
      </c>
      <c r="C40" s="92" t="s">
        <v>118</v>
      </c>
      <c r="D40" s="92" t="s">
        <v>119</v>
      </c>
      <c r="E40" s="92" t="s">
        <v>120</v>
      </c>
      <c r="F40" s="140"/>
    </row>
    <row r="41" spans="1:6" ht="15.6" x14ac:dyDescent="0.3">
      <c r="A41" s="91">
        <v>1</v>
      </c>
      <c r="B41" s="94" t="s">
        <v>59</v>
      </c>
      <c r="C41" s="94" t="s">
        <v>10</v>
      </c>
      <c r="D41" s="95">
        <v>2012</v>
      </c>
      <c r="E41" s="96" t="s">
        <v>126</v>
      </c>
      <c r="F41" s="140"/>
    </row>
    <row r="42" spans="1:6" ht="15.6" x14ac:dyDescent="0.3">
      <c r="A42" s="91">
        <v>2</v>
      </c>
      <c r="B42" s="94" t="s">
        <v>63</v>
      </c>
      <c r="C42" s="94" t="s">
        <v>10</v>
      </c>
      <c r="D42" s="95">
        <v>2009</v>
      </c>
      <c r="E42" s="96" t="s">
        <v>126</v>
      </c>
      <c r="F42" s="140"/>
    </row>
    <row r="43" spans="1:6" ht="15.6" x14ac:dyDescent="0.3">
      <c r="A43" s="91">
        <v>3</v>
      </c>
      <c r="B43" s="99" t="s">
        <v>55</v>
      </c>
      <c r="C43" s="94" t="s">
        <v>10</v>
      </c>
      <c r="D43" s="95">
        <v>2012</v>
      </c>
      <c r="E43" s="96" t="s">
        <v>127</v>
      </c>
      <c r="F43" s="140"/>
    </row>
    <row r="44" spans="1:6" ht="15.6" x14ac:dyDescent="0.3">
      <c r="A44" s="140"/>
      <c r="B44" s="90"/>
      <c r="C44" s="101"/>
      <c r="D44" s="101"/>
      <c r="E44" s="101"/>
      <c r="F44" s="140"/>
    </row>
    <row r="45" spans="1:6" ht="15.6" x14ac:dyDescent="0.3">
      <c r="A45" s="140"/>
      <c r="B45" s="90"/>
      <c r="C45" s="101"/>
      <c r="D45" s="101"/>
      <c r="E45" s="101"/>
      <c r="F45" s="140"/>
    </row>
    <row r="46" spans="1:6" ht="15.6" x14ac:dyDescent="0.3">
      <c r="A46" s="140"/>
      <c r="B46" s="84"/>
      <c r="C46" s="101"/>
      <c r="D46" s="101"/>
      <c r="E46" s="101"/>
      <c r="F46" s="140"/>
    </row>
    <row r="47" spans="1:6" ht="15.6" x14ac:dyDescent="0.3">
      <c r="A47" s="140"/>
      <c r="B47" s="84"/>
      <c r="C47" s="101"/>
      <c r="D47" s="101"/>
      <c r="E47" s="101"/>
      <c r="F47" s="140"/>
    </row>
    <row r="48" spans="1:6" ht="15.6" x14ac:dyDescent="0.3">
      <c r="A48" s="140"/>
      <c r="B48" s="84"/>
      <c r="C48" s="101"/>
      <c r="D48" s="101"/>
      <c r="E48" s="101"/>
      <c r="F48" s="140"/>
    </row>
    <row r="49" spans="1:6" ht="15.6" x14ac:dyDescent="0.3">
      <c r="A49" s="140"/>
      <c r="B49" s="84"/>
      <c r="C49" s="101"/>
      <c r="D49" s="101"/>
      <c r="E49" s="101"/>
      <c r="F49" s="140"/>
    </row>
    <row r="50" spans="1:6" ht="15.6" x14ac:dyDescent="0.3">
      <c r="A50" s="140"/>
      <c r="B50" s="84"/>
      <c r="C50" s="101"/>
      <c r="D50" s="101"/>
      <c r="E50" s="101"/>
      <c r="F50" s="140"/>
    </row>
    <row r="51" spans="1:6" ht="15.6" x14ac:dyDescent="0.3">
      <c r="A51" s="140"/>
      <c r="B51" s="84"/>
      <c r="C51" s="101"/>
      <c r="D51" s="101"/>
      <c r="E51" s="101"/>
      <c r="F51" s="140"/>
    </row>
    <row r="52" spans="1:6" x14ac:dyDescent="0.3">
      <c r="A52" s="140"/>
      <c r="B52" s="140"/>
      <c r="C52" s="142"/>
      <c r="D52" s="140"/>
      <c r="E52" s="140"/>
      <c r="F52" s="140"/>
    </row>
    <row r="53" spans="1:6" x14ac:dyDescent="0.3">
      <c r="A53" s="140"/>
      <c r="B53" s="140"/>
      <c r="C53" s="142"/>
      <c r="D53" s="140"/>
      <c r="E53" s="140"/>
      <c r="F53" s="140"/>
    </row>
    <row r="54" spans="1:6" ht="15.6" x14ac:dyDescent="0.3">
      <c r="A54" s="140"/>
      <c r="B54" s="90"/>
      <c r="C54" s="101"/>
      <c r="D54" s="111"/>
      <c r="E54" s="101"/>
      <c r="F54" s="140"/>
    </row>
    <row r="55" spans="1:6" ht="15.6" x14ac:dyDescent="0.3">
      <c r="A55" s="140"/>
      <c r="B55" s="90"/>
      <c r="C55" s="101"/>
      <c r="D55" s="101"/>
      <c r="E55" s="101"/>
      <c r="F55" s="140"/>
    </row>
    <row r="56" spans="1:6" ht="15.6" x14ac:dyDescent="0.3">
      <c r="A56" s="140"/>
      <c r="B56" s="84"/>
      <c r="C56" s="101"/>
      <c r="D56" s="101"/>
      <c r="E56" s="101"/>
      <c r="F56" s="140"/>
    </row>
    <row r="57" spans="1:6" ht="15.6" x14ac:dyDescent="0.3">
      <c r="A57" s="140"/>
      <c r="B57" s="84"/>
      <c r="C57" s="101"/>
      <c r="D57" s="101"/>
      <c r="E57" s="101"/>
      <c r="F57" s="140"/>
    </row>
    <row r="58" spans="1:6" ht="15.6" x14ac:dyDescent="0.3">
      <c r="A58" s="140"/>
      <c r="B58" s="84"/>
      <c r="C58" s="101"/>
      <c r="D58" s="101"/>
      <c r="E58" s="101"/>
      <c r="F58" s="140"/>
    </row>
    <row r="59" spans="1:6" ht="15.6" x14ac:dyDescent="0.3">
      <c r="A59" s="140"/>
      <c r="B59" s="84"/>
      <c r="C59" s="101"/>
      <c r="D59" s="101"/>
      <c r="E59" s="101"/>
      <c r="F59" s="140"/>
    </row>
    <row r="60" spans="1:6" ht="15.6" x14ac:dyDescent="0.3">
      <c r="A60" s="140"/>
      <c r="B60" s="84"/>
      <c r="C60" s="101"/>
      <c r="D60" s="101"/>
      <c r="E60" s="101"/>
      <c r="F60" s="140"/>
    </row>
    <row r="61" spans="1:6" ht="15.6" x14ac:dyDescent="0.3">
      <c r="A61" s="140"/>
      <c r="B61" s="90"/>
      <c r="C61" s="101"/>
      <c r="D61" s="101"/>
      <c r="E61" s="101"/>
      <c r="F61" s="140"/>
    </row>
    <row r="62" spans="1:6" ht="15.6" x14ac:dyDescent="0.3">
      <c r="A62" s="140"/>
      <c r="B62" s="90"/>
      <c r="C62" s="101"/>
      <c r="D62" s="101"/>
      <c r="E62" s="101"/>
      <c r="F62" s="140"/>
    </row>
    <row r="63" spans="1:6" ht="15.6" x14ac:dyDescent="0.3">
      <c r="A63" s="140"/>
      <c r="B63" s="90"/>
      <c r="C63" s="101"/>
      <c r="D63" s="101"/>
      <c r="E63" s="101"/>
      <c r="F63" s="140"/>
    </row>
    <row r="64" spans="1:6" ht="15.6" x14ac:dyDescent="0.3">
      <c r="A64" s="140"/>
      <c r="B64" s="84"/>
      <c r="C64" s="101"/>
      <c r="D64" s="101"/>
      <c r="E64" s="101"/>
      <c r="F64" s="140"/>
    </row>
    <row r="65" spans="1:6" ht="15.6" x14ac:dyDescent="0.3">
      <c r="A65" s="140"/>
      <c r="B65" s="90"/>
      <c r="C65" s="101"/>
      <c r="D65" s="101"/>
      <c r="E65" s="101"/>
      <c r="F65" s="140"/>
    </row>
    <row r="66" spans="1:6" ht="15.6" x14ac:dyDescent="0.3">
      <c r="A66" s="140"/>
      <c r="B66" s="90"/>
      <c r="C66" s="101"/>
      <c r="D66" s="101"/>
      <c r="E66" s="101"/>
      <c r="F66" s="140"/>
    </row>
    <row r="67" spans="1:6" ht="15.6" x14ac:dyDescent="0.3">
      <c r="A67" s="140"/>
      <c r="B67" s="84"/>
      <c r="C67" s="101"/>
      <c r="D67" s="101"/>
      <c r="E67" s="101"/>
      <c r="F67" s="140"/>
    </row>
    <row r="68" spans="1:6" x14ac:dyDescent="0.3">
      <c r="A68" s="140"/>
      <c r="B68" s="140"/>
      <c r="C68" s="142"/>
      <c r="D68" s="140"/>
      <c r="E68" s="140"/>
      <c r="F68" s="140"/>
    </row>
    <row r="69" spans="1:6" x14ac:dyDescent="0.3">
      <c r="A69" s="140"/>
      <c r="B69" s="140"/>
      <c r="C69" s="142"/>
      <c r="D69" s="140"/>
      <c r="E69" s="140"/>
      <c r="F69" s="140"/>
    </row>
  </sheetData>
  <mergeCells count="7">
    <mergeCell ref="A24:E24"/>
    <mergeCell ref="A31:E31"/>
    <mergeCell ref="A38:E38"/>
    <mergeCell ref="A1:E1"/>
    <mergeCell ref="A17:E17"/>
    <mergeCell ref="A3:E3"/>
    <mergeCell ref="A9:E9"/>
  </mergeCells>
  <pageMargins left="0.31496062992125984" right="0.31496062992125984"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6</vt:i4>
      </vt:variant>
    </vt:vector>
  </HeadingPairs>
  <TitlesOfParts>
    <vt:vector size="6" baseType="lpstr">
      <vt:lpstr>Závěrečná zpráva</vt:lpstr>
      <vt:lpstr>Skupina - chlapci</vt:lpstr>
      <vt:lpstr>Skupina - dívky</vt:lpstr>
      <vt:lpstr>Jednotlivé výsledky chlapci</vt:lpstr>
      <vt:lpstr>Jednotlivé výsledky dívky</vt:lpstr>
      <vt:lpstr>prezenčky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2024-05-01T19:33:50Z</dcterms:modified>
  <cp:category/>
  <cp:contentStatus/>
</cp:coreProperties>
</file>